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queryTables/queryTable1.xml" ContentType="application/vnd.openxmlformats-officedocument.spreadsheetml.queryTable+xml"/>
  <Override PartName="/xl/drawings/drawing6.xml" ContentType="application/vnd.openxmlformats-officedocument.drawing+xml"/>
  <Override PartName="/xl/tables/table3.xml" ContentType="application/vnd.openxmlformats-officedocument.spreadsheetml.table+xml"/>
  <Override PartName="/xl/queryTables/queryTable2.xml" ContentType="application/vnd.openxmlformats-officedocument.spreadsheetml.queryTable+xml"/>
  <Override PartName="/xl/drawings/drawing7.xml" ContentType="application/vnd.openxmlformats-officedocument.drawing+xml"/>
  <Override PartName="/xl/tables/table4.xml" ContentType="application/vnd.openxmlformats-officedocument.spreadsheetml.table+xml"/>
  <Override PartName="/xl/queryTables/queryTable3.xml" ContentType="application/vnd.openxmlformats-officedocument.spreadsheetml.queryTable+xml"/>
  <Override PartName="/xl/drawings/drawing8.xml" ContentType="application/vnd.openxmlformats-officedocument.drawing+xml"/>
  <Override PartName="/xl/tables/table5.xml" ContentType="application/vnd.openxmlformats-officedocument.spreadsheetml.table+xml"/>
  <Override PartName="/xl/queryTables/queryTable4.xml" ContentType="application/vnd.openxmlformats-officedocument.spreadsheetml.queryTable+xml"/>
  <Override PartName="/xl/drawings/drawing9.xml" ContentType="application/vnd.openxmlformats-officedocument.drawing+xml"/>
  <Override PartName="/xl/tables/table6.xml" ContentType="application/vnd.openxmlformats-officedocument.spreadsheetml.table+xml"/>
  <Override PartName="/xl/queryTables/queryTable5.xml" ContentType="application/vnd.openxmlformats-officedocument.spreadsheetml.queryTable+xml"/>
  <Override PartName="/xl/drawings/drawing10.xml" ContentType="application/vnd.openxmlformats-officedocument.drawing+xml"/>
  <Override PartName="/xl/tables/table7.xml" ContentType="application/vnd.openxmlformats-officedocument.spreadsheetml.table+xml"/>
  <Override PartName="/xl/queryTables/queryTable6.xml" ContentType="application/vnd.openxmlformats-officedocument.spreadsheetml.queryTable+xml"/>
  <Override PartName="/xl/drawings/drawing11.xml" ContentType="application/vnd.openxmlformats-officedocument.drawing+xml"/>
  <Override PartName="/xl/tables/table8.xml" ContentType="application/vnd.openxmlformats-officedocument.spreadsheetml.table+xml"/>
  <Override PartName="/xl/queryTables/queryTable7.xml" ContentType="application/vnd.openxmlformats-officedocument.spreadsheetml.queryTable+xml"/>
  <Override PartName="/xl/drawings/drawing12.xml" ContentType="application/vnd.openxmlformats-officedocument.drawing+xml"/>
  <Override PartName="/xl/tables/table9.xml" ContentType="application/vnd.openxmlformats-officedocument.spreadsheetml.table+xml"/>
  <Override PartName="/xl/queryTables/queryTable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O-DATA1\Partage\travaux\Projets en cours\COP Régionale\Réunions\Ateliers départementaux\Classeurs départementaux_VP\"/>
    </mc:Choice>
  </mc:AlternateContent>
  <xr:revisionPtr revIDLastSave="0" documentId="13_ncr:1_{2C950DA8-F92E-4FE1-B139-6783C973F372}" xr6:coauthVersionLast="47" xr6:coauthVersionMax="47" xr10:uidLastSave="{00000000-0000-0000-0000-000000000000}"/>
  <bookViews>
    <workbookView xWindow="-108" yWindow="-108" windowWidth="23256" windowHeight="12456" tabRatio="965" xr2:uid="{00000000-000D-0000-FFFF-FFFF00000000}"/>
  </bookViews>
  <sheets>
    <sheet name="Sommaire" sheetId="16" r:id="rId1"/>
    <sheet name="Lisez-moi_Formation" sheetId="13" r:id="rId2"/>
    <sheet name="Lisez-moi_Métier" sheetId="14" r:id="rId3"/>
    <sheet name="Lisez-moi_Pour en savoir plus" sheetId="15" r:id="rId4"/>
    <sheet name="83_formations" sheetId="8" r:id="rId5"/>
    <sheet name="83_formations_TEE" sheetId="9" r:id="rId6"/>
    <sheet name="83_métiers" sheetId="11" r:id="rId7"/>
    <sheet name="83_métiers_TEE" sheetId="12" r:id="rId8"/>
    <sheet name="PACA_formations" sheetId="18" r:id="rId9"/>
    <sheet name="PACA_formations_TEE" sheetId="19" r:id="rId10"/>
    <sheet name="PACA_métiers" sheetId="20" r:id="rId11"/>
    <sheet name="PACA_métiers_TEE" sheetId="21" r:id="rId12"/>
  </sheets>
  <definedNames>
    <definedName name="_Lisez_moi" localSheetId="8">OFFSET([0]!po,#REF!,0)</definedName>
    <definedName name="_Lisez_moi" localSheetId="9">OFFSET([0]!po,#REF!,0)</definedName>
    <definedName name="_Lisez_moi" localSheetId="10">OFFSET([0]!po,#REF!,0)</definedName>
    <definedName name="_Lisez_moi" localSheetId="11">OFFSET([0]!po,#REF!,0)</definedName>
    <definedName name="_Lisez_moi">OFFSET([0]!po,#REF!,0)</definedName>
    <definedName name="ad" localSheetId="8">OFFSET(po,#REF!,0)</definedName>
    <definedName name="ad" localSheetId="9">OFFSET(po,#REF!,0)</definedName>
    <definedName name="ad" localSheetId="10">OFFSET(po,#REF!,0)</definedName>
    <definedName name="ad" localSheetId="11">OFFSET(po,#REF!,0)</definedName>
    <definedName name="ad">OFFSET(po,#REF!,0)</definedName>
    <definedName name="AxeF1">OFFSET(#REF!,0,0,COUNTIF(#REF!,"&lt;&gt;NA"),1)</definedName>
    <definedName name="AxeF4">OFFSET(#REF!,0,0,COUNTIF(#REF!,"&lt;&gt;NA"),1)</definedName>
    <definedName name="AxeF5">OFFSET(#REF!,0,0,COUNTIF(#REF!,"&lt;&gt;NA"),1)</definedName>
    <definedName name="bilan_circ">#REF!</definedName>
    <definedName name="bilan_dep">#REF!</definedName>
    <definedName name="bilan_dep_a17_secret">#REF!</definedName>
    <definedName name="bilan_dep_taille_ent">#REF!</definedName>
    <definedName name="bilan_dep_taille_ent_NM">#REF!</definedName>
    <definedName name="bilan_dep_taille_etab">#REF!</definedName>
    <definedName name="bilan_dep_taille_etab_NM">#REF!</definedName>
    <definedName name="bilan_depot">#REF!</definedName>
    <definedName name="bilan_motif">#REF!</definedName>
    <definedName name="bilan_naf17">#REF!</definedName>
    <definedName name="bilan_naf38">#REF!</definedName>
    <definedName name="bilan_naf88">#REF!</definedName>
    <definedName name="bilan_reg">#REF!</definedName>
    <definedName name="bilan_REV2">#REF!</definedName>
    <definedName name="bilan_statut">#REF!</definedName>
    <definedName name="bilan_taille_ent">#REF!</definedName>
    <definedName name="bilan_taille_ent_b">#REF!</definedName>
    <definedName name="bilan_taille_etab">#REF!</definedName>
    <definedName name="bilan_taille_etab_b">#REF!</definedName>
    <definedName name="blabla">#REF!</definedName>
    <definedName name="brute">#REF!</definedName>
    <definedName name="choix" localSheetId="8">OFFSET(periode,#REF!,0)</definedName>
    <definedName name="choix" localSheetId="9">OFFSET(periode,#REF!,0)</definedName>
    <definedName name="choix" localSheetId="10">OFFSET(periode,#REF!,0)</definedName>
    <definedName name="choix" localSheetId="11">OFFSET(periode,#REF!,0)</definedName>
    <definedName name="choix">OFFSET(periode,#REF!,0)</definedName>
    <definedName name="choix_mesure" localSheetId="8">OFFSET(periode,#REF!,0)</definedName>
    <definedName name="choix_mesure" localSheetId="9">OFFSET(periode,#REF!,0)</definedName>
    <definedName name="choix_mesure" localSheetId="10">OFFSET(periode,#REF!,0)</definedName>
    <definedName name="choix_mesure" localSheetId="11">OFFSET(periode,#REF!,0)</definedName>
    <definedName name="choix_mesure">OFFSET(periode,#REF!,0)</definedName>
    <definedName name="choix_mesure2" localSheetId="8">OFFSET(periode,#REF!,0)</definedName>
    <definedName name="choix_mesure2" localSheetId="9">OFFSET(periode,#REF!,0)</definedName>
    <definedName name="choix_mesure2" localSheetId="10">OFFSET(periode,#REF!,0)</definedName>
    <definedName name="choix_mesure2" localSheetId="11">OFFSET(periode,#REF!,0)</definedName>
    <definedName name="choix_mesure2">OFFSET(periode,#REF!,0)</definedName>
    <definedName name="Cout_mh_avril_0J" localSheetId="8">INDEX(#REF!,MATCH(DATE(YEAR(date_ref),MONTH(date_ref),DAY(date_ref)- "0"),#REF!,0),MATCH("Cout_mh_avril",#REF!,0))</definedName>
    <definedName name="Cout_mh_avril_0J" localSheetId="9">INDEX(#REF!,MATCH(DATE(YEAR(date_ref),MONTH(date_ref),DAY(date_ref)- "0"),#REF!,0),MATCH("Cout_mh_avril",#REF!,0))</definedName>
    <definedName name="Cout_mh_avril_0J" localSheetId="10">INDEX(#REF!,MATCH(DATE(YEAR(date_ref),MONTH(date_ref),DAY(date_ref)- "0"),#REF!,0),MATCH("Cout_mh_avril",#REF!,0))</definedName>
    <definedName name="Cout_mh_avril_0J" localSheetId="11">INDEX(#REF!,MATCH(DATE(YEAR(date_ref),MONTH(date_ref),DAY(date_ref)- "0"),#REF!,0),MATCH("Cout_mh_avril",#REF!,0))</definedName>
    <definedName name="Cout_mh_avril_0J">INDEX(#REF!,MATCH(DATE(YEAR(date_ref),MONTH(date_ref),DAY(date_ref)- "0"),#REF!,0),MATCH("Cout_mh_avril",#REF!,0))</definedName>
    <definedName name="Cout_mh_mai_0J" localSheetId="8">INDEX(#REF!,MATCH(DATE(YEAR(date_ref),MONTH(date_ref),DAY(date_ref)- "0"),#REF!,0),MATCH("Cout_mh_mai",#REF!,0))</definedName>
    <definedName name="Cout_mh_mai_0J" localSheetId="9">INDEX(#REF!,MATCH(DATE(YEAR(date_ref),MONTH(date_ref),DAY(date_ref)- "0"),#REF!,0),MATCH("Cout_mh_mai",#REF!,0))</definedName>
    <definedName name="Cout_mh_mai_0J" localSheetId="10">INDEX(#REF!,MATCH(DATE(YEAR(date_ref),MONTH(date_ref),DAY(date_ref)- "0"),#REF!,0),MATCH("Cout_mh_mai",#REF!,0))</definedName>
    <definedName name="Cout_mh_mai_0J" localSheetId="11">INDEX(#REF!,MATCH(DATE(YEAR(date_ref),MONTH(date_ref),DAY(date_ref)- "0"),#REF!,0),MATCH("Cout_mh_mai",#REF!,0))</definedName>
    <definedName name="Cout_mh_mai_0J">INDEX(#REF!,MATCH(DATE(YEAR(date_ref),MONTH(date_ref),DAY(date_ref)- "0"),#REF!,0),MATCH("Cout_mh_mai",#REF!,0))</definedName>
    <definedName name="Cout_mh_mars_0J" localSheetId="8">INDEX(#REF!,MATCH(DATE(YEAR(date_ref),MONTH(date_ref),DAY(date_ref)- "0"),#REF!,0),MATCH("Cout_mh_mars",#REF!,0))</definedName>
    <definedName name="Cout_mh_mars_0J" localSheetId="9">INDEX(#REF!,MATCH(DATE(YEAR(date_ref),MONTH(date_ref),DAY(date_ref)- "0"),#REF!,0),MATCH("Cout_mh_mars",#REF!,0))</definedName>
    <definedName name="Cout_mh_mars_0J" localSheetId="10">INDEX(#REF!,MATCH(DATE(YEAR(date_ref),MONTH(date_ref),DAY(date_ref)- "0"),#REF!,0),MATCH("Cout_mh_mars",#REF!,0))</definedName>
    <definedName name="Cout_mh_mars_0J" localSheetId="11">INDEX(#REF!,MATCH(DATE(YEAR(date_ref),MONTH(date_ref),DAY(date_ref)- "0"),#REF!,0),MATCH("Cout_mh_mars",#REF!,0))</definedName>
    <definedName name="Cout_mh_mars_0J">INDEX(#REF!,MATCH(DATE(YEAR(date_ref),MONTH(date_ref),DAY(date_ref)- "0"),#REF!,0),MATCH("Cout_mh_mars",#REF!,0))</definedName>
    <definedName name="CVS_DUR">#REF!</definedName>
    <definedName name="cvscjo">#REF!</definedName>
    <definedName name="DAP_avril_0J" localSheetId="8">INDEX(#REF!,MATCH(DATE(YEAR(date_ref),MONTH(date_ref),DAY(date_ref)- "0"),#REF!,0),MATCH("DAP_avril",#REF!,0))</definedName>
    <definedName name="DAP_avril_0J" localSheetId="9">INDEX(#REF!,MATCH(DATE(YEAR(date_ref),MONTH(date_ref),DAY(date_ref)- "0"),#REF!,0),MATCH("DAP_avril",#REF!,0))</definedName>
    <definedName name="DAP_avril_0J" localSheetId="10">INDEX(#REF!,MATCH(DATE(YEAR(date_ref),MONTH(date_ref),DAY(date_ref)- "0"),#REF!,0),MATCH("DAP_avril",#REF!,0))</definedName>
    <definedName name="DAP_avril_0J" localSheetId="11">INDEX(#REF!,MATCH(DATE(YEAR(date_ref),MONTH(date_ref),DAY(date_ref)- "0"),#REF!,0),MATCH("DAP_avril",#REF!,0))</definedName>
    <definedName name="DAP_avril_0J">INDEX(#REF!,MATCH(DATE(YEAR(date_ref),MONTH(date_ref),DAY(date_ref)- "0"),#REF!,0),MATCH("DAP_avril",#REF!,0))</definedName>
    <definedName name="DAP_mai_0J" localSheetId="8">INDEX(#REF!,MATCH(DATE(YEAR(date_ref),MONTH(date_ref),DAY(date_ref)- "0"),#REF!,0),MATCH("DAP_mai",#REF!,0))</definedName>
    <definedName name="DAP_mai_0J" localSheetId="9">INDEX(#REF!,MATCH(DATE(YEAR(date_ref),MONTH(date_ref),DAY(date_ref)- "0"),#REF!,0),MATCH("DAP_mai",#REF!,0))</definedName>
    <definedName name="DAP_mai_0J" localSheetId="10">INDEX(#REF!,MATCH(DATE(YEAR(date_ref),MONTH(date_ref),DAY(date_ref)- "0"),#REF!,0),MATCH("DAP_mai",#REF!,0))</definedName>
    <definedName name="DAP_mai_0J" localSheetId="11">INDEX(#REF!,MATCH(DATE(YEAR(date_ref),MONTH(date_ref),DAY(date_ref)- "0"),#REF!,0),MATCH("DAP_mai",#REF!,0))</definedName>
    <definedName name="DAP_mai_0J">INDEX(#REF!,MATCH(DATE(YEAR(date_ref),MONTH(date_ref),DAY(date_ref)- "0"),#REF!,0),MATCH("DAP_mai",#REF!,0))</definedName>
    <definedName name="DAP_mars_0J" localSheetId="8">INDEX(#REF!,MATCH(DATE(YEAR(date_ref),MONTH(date_ref),DAY(date_ref)- "0"),#REF!,0),MATCH("DAP_mars",#REF!,0))</definedName>
    <definedName name="DAP_mars_0J" localSheetId="9">INDEX(#REF!,MATCH(DATE(YEAR(date_ref),MONTH(date_ref),DAY(date_ref)- "0"),#REF!,0),MATCH("DAP_mars",#REF!,0))</definedName>
    <definedName name="DAP_mars_0J" localSheetId="10">INDEX(#REF!,MATCH(DATE(YEAR(date_ref),MONTH(date_ref),DAY(date_ref)- "0"),#REF!,0),MATCH("DAP_mars",#REF!,0))</definedName>
    <definedName name="DAP_mars_0J" localSheetId="11">INDEX(#REF!,MATCH(DATE(YEAR(date_ref),MONTH(date_ref),DAY(date_ref)- "0"),#REF!,0),MATCH("DAP_mars",#REF!,0))</definedName>
    <definedName name="DAP_mars_0J">INDEX(#REF!,MATCH(DATE(YEAR(date_ref),MONTH(date_ref),DAY(date_ref)- "0"),#REF!,0),MATCH("DAP_mars",#REF!,0))</definedName>
    <definedName name="date_ref">OFFSET(#REF!,#REF!,0)</definedName>
    <definedName name="defmABCDE_0T" localSheetId="8">INDEX(#REF!,MATCH(DATE(YEAR(date_ref),MONTH(date_ref)- "0",DAY(date_ref)),#REF!,0),MATCH("defmABCDE",#REF!,0))</definedName>
    <definedName name="defmABCDE_0T" localSheetId="9">INDEX(#REF!,MATCH(DATE(YEAR(date_ref),MONTH(date_ref)- "0",DAY(date_ref)),#REF!,0),MATCH("defmABCDE",#REF!,0))</definedName>
    <definedName name="defmABCDE_0T" localSheetId="10">INDEX(#REF!,MATCH(DATE(YEAR(date_ref),MONTH(date_ref)- "0",DAY(date_ref)),#REF!,0),MATCH("defmABCDE",#REF!,0))</definedName>
    <definedName name="defmABCDE_0T" localSheetId="11">INDEX(#REF!,MATCH(DATE(YEAR(date_ref),MONTH(date_ref)- "0",DAY(date_ref)),#REF!,0),MATCH("defmABCDE",#REF!,0))</definedName>
    <definedName name="defmABCDE_0T">INDEX(#REF!,MATCH(DATE(YEAR(date_ref),MONTH(date_ref)- "0",DAY(date_ref)),#REF!,0),MATCH("defmABCDE",#REF!,0))</definedName>
    <definedName name="DI_avril_0J" localSheetId="8">INDEX(#REF!,MATCH(DATE(YEAR(date_ref),MONTH(date_ref),DAY(date_ref)- "0"),#REF!,0),MATCH("DI_avril",#REF!,0))</definedName>
    <definedName name="DI_avril_0J" localSheetId="9">INDEX(#REF!,MATCH(DATE(YEAR(date_ref),MONTH(date_ref),DAY(date_ref)- "0"),#REF!,0),MATCH("DI_avril",#REF!,0))</definedName>
    <definedName name="DI_avril_0J" localSheetId="10">INDEX(#REF!,MATCH(DATE(YEAR(date_ref),MONTH(date_ref),DAY(date_ref)- "0"),#REF!,0),MATCH("DI_avril",#REF!,0))</definedName>
    <definedName name="DI_avril_0J" localSheetId="11">INDEX(#REF!,MATCH(DATE(YEAR(date_ref),MONTH(date_ref),DAY(date_ref)- "0"),#REF!,0),MATCH("DI_avril",#REF!,0))</definedName>
    <definedName name="DI_avril_0J">INDEX(#REF!,MATCH(DATE(YEAR(date_ref),MONTH(date_ref),DAY(date_ref)- "0"),#REF!,0),MATCH("DI_avril",#REF!,0))</definedName>
    <definedName name="DI_avril_val_0J" localSheetId="8">INDEX(#REF!,MATCH(DATE(YEAR(date_ref),MONTH(date_ref),DAY(date_ref)- "0"),#REF!,0),MATCH("DI_avril_val",#REF!,0))</definedName>
    <definedName name="DI_avril_val_0J" localSheetId="9">INDEX(#REF!,MATCH(DATE(YEAR(date_ref),MONTH(date_ref),DAY(date_ref)- "0"),#REF!,0),MATCH("DI_avril_val",#REF!,0))</definedName>
    <definedName name="DI_avril_val_0J" localSheetId="10">INDEX(#REF!,MATCH(DATE(YEAR(date_ref),MONTH(date_ref),DAY(date_ref)- "0"),#REF!,0),MATCH("DI_avril_val",#REF!,0))</definedName>
    <definedName name="DI_avril_val_0J" localSheetId="11">INDEX(#REF!,MATCH(DATE(YEAR(date_ref),MONTH(date_ref),DAY(date_ref)- "0"),#REF!,0),MATCH("DI_avril_val",#REF!,0))</definedName>
    <definedName name="DI_avril_val_0J">INDEX(#REF!,MATCH(DATE(YEAR(date_ref),MONTH(date_ref),DAY(date_ref)- "0"),#REF!,0),MATCH("DI_avril_val",#REF!,0))</definedName>
    <definedName name="DI_mai_0J" localSheetId="8">INDEX(#REF!,MATCH(DATE(YEAR(date_ref),MONTH(date_ref),DAY(date_ref)- "0"),#REF!,0),MATCH("DI_mai",#REF!,0))</definedName>
    <definedName name="DI_mai_0J" localSheetId="9">INDEX(#REF!,MATCH(DATE(YEAR(date_ref),MONTH(date_ref),DAY(date_ref)- "0"),#REF!,0),MATCH("DI_mai",#REF!,0))</definedName>
    <definedName name="DI_mai_0J" localSheetId="10">INDEX(#REF!,MATCH(DATE(YEAR(date_ref),MONTH(date_ref),DAY(date_ref)- "0"),#REF!,0),MATCH("DI_mai",#REF!,0))</definedName>
    <definedName name="DI_mai_0J" localSheetId="11">INDEX(#REF!,MATCH(DATE(YEAR(date_ref),MONTH(date_ref),DAY(date_ref)- "0"),#REF!,0),MATCH("DI_mai",#REF!,0))</definedName>
    <definedName name="DI_mai_0J">INDEX(#REF!,MATCH(DATE(YEAR(date_ref),MONTH(date_ref),DAY(date_ref)- "0"),#REF!,0),MATCH("DI_mai",#REF!,0))</definedName>
    <definedName name="DI_mai_val_0J" localSheetId="8">INDEX(#REF!,MATCH(DATE(YEAR(date_ref),MONTH(date_ref),DAY(date_ref)- "0"),#REF!,0),MATCH("DI_mai_val",#REF!,0))</definedName>
    <definedName name="DI_mai_val_0J" localSheetId="9">INDEX(#REF!,MATCH(DATE(YEAR(date_ref),MONTH(date_ref),DAY(date_ref)- "0"),#REF!,0),MATCH("DI_mai_val",#REF!,0))</definedName>
    <definedName name="DI_mai_val_0J" localSheetId="10">INDEX(#REF!,MATCH(DATE(YEAR(date_ref),MONTH(date_ref),DAY(date_ref)- "0"),#REF!,0),MATCH("DI_mai_val",#REF!,0))</definedName>
    <definedName name="DI_mai_val_0J" localSheetId="11">INDEX(#REF!,MATCH(DATE(YEAR(date_ref),MONTH(date_ref),DAY(date_ref)- "0"),#REF!,0),MATCH("DI_mai_val",#REF!,0))</definedName>
    <definedName name="DI_mai_val_0J">INDEX(#REF!,MATCH(DATE(YEAR(date_ref),MONTH(date_ref),DAY(date_ref)- "0"),#REF!,0),MATCH("DI_mai_val",#REF!,0))</definedName>
    <definedName name="DI_mars_0J" localSheetId="8">INDEX(#REF!,MATCH(DATE(YEAR(date_ref),MONTH(date_ref),DAY(date_ref)- "0"),#REF!,0),MATCH("DI_mars",#REF!,0))</definedName>
    <definedName name="DI_mars_0J" localSheetId="9">INDEX(#REF!,MATCH(DATE(YEAR(date_ref),MONTH(date_ref),DAY(date_ref)- "0"),#REF!,0),MATCH("DI_mars",#REF!,0))</definedName>
    <definedName name="DI_mars_0J" localSheetId="10">INDEX(#REF!,MATCH(DATE(YEAR(date_ref),MONTH(date_ref),DAY(date_ref)- "0"),#REF!,0),MATCH("DI_mars",#REF!,0))</definedName>
    <definedName name="DI_mars_0J" localSheetId="11">INDEX(#REF!,MATCH(DATE(YEAR(date_ref),MONTH(date_ref),DAY(date_ref)- "0"),#REF!,0),MATCH("DI_mars",#REF!,0))</definedName>
    <definedName name="DI_mars_0J">INDEX(#REF!,MATCH(DATE(YEAR(date_ref),MONTH(date_ref),DAY(date_ref)- "0"),#REF!,0),MATCH("DI_mars",#REF!,0))</definedName>
    <definedName name="DI_mars_val_0J" localSheetId="8">INDEX(#REF!,MATCH(DATE(YEAR(date_ref),MONTH(date_ref),DAY(date_ref)- "0"),#REF!,0),MATCH("DI_mars_val",#REF!,0))</definedName>
    <definedName name="DI_mars_val_0J" localSheetId="9">INDEX(#REF!,MATCH(DATE(YEAR(date_ref),MONTH(date_ref),DAY(date_ref)- "0"),#REF!,0),MATCH("DI_mars_val",#REF!,0))</definedName>
    <definedName name="DI_mars_val_0J" localSheetId="10">INDEX(#REF!,MATCH(DATE(YEAR(date_ref),MONTH(date_ref),DAY(date_ref)- "0"),#REF!,0),MATCH("DI_mars_val",#REF!,0))</definedName>
    <definedName name="DI_mars_val_0J" localSheetId="11">INDEX(#REF!,MATCH(DATE(YEAR(date_ref),MONTH(date_ref),DAY(date_ref)- "0"),#REF!,0),MATCH("DI_mars_val",#REF!,0))</definedName>
    <definedName name="DI_mars_val_0J">INDEX(#REF!,MATCH(DATE(YEAR(date_ref),MONTH(date_ref),DAY(date_ref)- "0"),#REF!,0),MATCH("DI_mars_val",#REF!,0))</definedName>
    <definedName name="DI_ul_avril_0J" localSheetId="8">INDEX(#REF!,MATCH(DATE(YEAR(date_ref),MONTH(date_ref),DAY(date_ref)- "0"),#REF!,0),MATCH("DI_ul_avril",#REF!,0))</definedName>
    <definedName name="DI_ul_avril_0J" localSheetId="9">INDEX(#REF!,MATCH(DATE(YEAR(date_ref),MONTH(date_ref),DAY(date_ref)- "0"),#REF!,0),MATCH("DI_ul_avril",#REF!,0))</definedName>
    <definedName name="DI_ul_avril_0J" localSheetId="10">INDEX(#REF!,MATCH(DATE(YEAR(date_ref),MONTH(date_ref),DAY(date_ref)- "0"),#REF!,0),MATCH("DI_ul_avril",#REF!,0))</definedName>
    <definedName name="DI_ul_avril_0J" localSheetId="11">INDEX(#REF!,MATCH(DATE(YEAR(date_ref),MONTH(date_ref),DAY(date_ref)- "0"),#REF!,0),MATCH("DI_ul_avril",#REF!,0))</definedName>
    <definedName name="DI_ul_avril_0J">INDEX(#REF!,MATCH(DATE(YEAR(date_ref),MONTH(date_ref),DAY(date_ref)- "0"),#REF!,0),MATCH("DI_ul_avril",#REF!,0))</definedName>
    <definedName name="DI_ul_mai_0J" localSheetId="8">INDEX(#REF!,MATCH(DATE(YEAR(date_ref),MONTH(date_ref),DAY(date_ref)- "0"),#REF!,0),MATCH("DI_ul_mai",#REF!,0))</definedName>
    <definedName name="DI_ul_mai_0J" localSheetId="9">INDEX(#REF!,MATCH(DATE(YEAR(date_ref),MONTH(date_ref),DAY(date_ref)- "0"),#REF!,0),MATCH("DI_ul_mai",#REF!,0))</definedName>
    <definedName name="DI_ul_mai_0J" localSheetId="10">INDEX(#REF!,MATCH(DATE(YEAR(date_ref),MONTH(date_ref),DAY(date_ref)- "0"),#REF!,0),MATCH("DI_ul_mai",#REF!,0))</definedName>
    <definedName name="DI_ul_mai_0J" localSheetId="11">INDEX(#REF!,MATCH(DATE(YEAR(date_ref),MONTH(date_ref),DAY(date_ref)- "0"),#REF!,0),MATCH("DI_ul_mai",#REF!,0))</definedName>
    <definedName name="DI_ul_mai_0J">INDEX(#REF!,MATCH(DATE(YEAR(date_ref),MONTH(date_ref),DAY(date_ref)- "0"),#REF!,0),MATCH("DI_ul_mai",#REF!,0))</definedName>
    <definedName name="DI_ul_mars_0J" localSheetId="8">INDEX(#REF!,MATCH(DATE(YEAR(date_ref),MONTH(date_ref),DAY(date_ref)- "0"),#REF!,0),MATCH("DI_ul_mars",#REF!,0))</definedName>
    <definedName name="DI_ul_mars_0J" localSheetId="9">INDEX(#REF!,MATCH(DATE(YEAR(date_ref),MONTH(date_ref),DAY(date_ref)- "0"),#REF!,0),MATCH("DI_ul_mars",#REF!,0))</definedName>
    <definedName name="DI_ul_mars_0J" localSheetId="10">INDEX(#REF!,MATCH(DATE(YEAR(date_ref),MONTH(date_ref),DAY(date_ref)- "0"),#REF!,0),MATCH("DI_ul_mars",#REF!,0))</definedName>
    <definedName name="DI_ul_mars_0J" localSheetId="11">INDEX(#REF!,MATCH(DATE(YEAR(date_ref),MONTH(date_ref),DAY(date_ref)- "0"),#REF!,0),MATCH("DI_ul_mars",#REF!,0))</definedName>
    <definedName name="DI_ul_mars_0J">INDEX(#REF!,MATCH(DATE(YEAR(date_ref),MONTH(date_ref),DAY(date_ref)- "0"),#REF!,0),MATCH("DI_ul_mars",#REF!,0))</definedName>
    <definedName name="DonnéesExternes_1" localSheetId="4" hidden="1">'83_formations'!$A$3:$D$1393</definedName>
    <definedName name="DonnéesExternes_1" localSheetId="5" hidden="1">'83_formations_TEE'!$A$3:$L$126</definedName>
    <definedName name="DonnéesExternes_1" localSheetId="6" hidden="1">'83_métiers'!$A$3:$D$194</definedName>
    <definedName name="DonnéesExternes_1" localSheetId="7" hidden="1">'83_métiers_TEE'!$A$3:$R$88</definedName>
    <definedName name="DonnéesExternes_2" localSheetId="8" hidden="1">PACA_formations!$A$3:$D$5169</definedName>
    <definedName name="DonnéesExternes_3" localSheetId="9" hidden="1">PACA_formations_TEE!$A$3:$L$370</definedName>
    <definedName name="DonnéesExternes_3" localSheetId="11" hidden="1">PACA_métiers_TEE!$A$3:$R$110</definedName>
    <definedName name="DonnéesExternes_4" localSheetId="10" hidden="1">PACA_métiers!$A$3:$D$211</definedName>
    <definedName name="Eff_DAP_att_0J" localSheetId="8">INDEX(#REF!,MATCH(DATE(YEAR(date_ref),MONTH(date_ref),DAY(date_ref)- "0"),#REF!,0),MATCH("Eff_DAP_att",#REF!,0))</definedName>
    <definedName name="Eff_DAP_att_0J" localSheetId="9">INDEX(#REF!,MATCH(DATE(YEAR(date_ref),MONTH(date_ref),DAY(date_ref)- "0"),#REF!,0),MATCH("Eff_DAP_att",#REF!,0))</definedName>
    <definedName name="Eff_DAP_att_0J" localSheetId="10">INDEX(#REF!,MATCH(DATE(YEAR(date_ref),MONTH(date_ref),DAY(date_ref)- "0"),#REF!,0),MATCH("Eff_DAP_att",#REF!,0))</definedName>
    <definedName name="Eff_DAP_att_0J" localSheetId="11">INDEX(#REF!,MATCH(DATE(YEAR(date_ref),MONTH(date_ref),DAY(date_ref)- "0"),#REF!,0),MATCH("Eff_DAP_att",#REF!,0))</definedName>
    <definedName name="Eff_DAP_att_0J">INDEX(#REF!,MATCH(DATE(YEAR(date_ref),MONTH(date_ref),DAY(date_ref)- "0"),#REF!,0),MATCH("Eff_DAP_att",#REF!,0))</definedName>
    <definedName name="Eff_DAP_avril_0J" localSheetId="8">INDEX(#REF!,MATCH(DATE(YEAR(date_ref),MONTH(date_ref),DAY(date_ref)- "0"),#REF!,0),MATCH("Eff_DAP_avril",#REF!,0))</definedName>
    <definedName name="Eff_DAP_avril_0J" localSheetId="9">INDEX(#REF!,MATCH(DATE(YEAR(date_ref),MONTH(date_ref),DAY(date_ref)- "0"),#REF!,0),MATCH("Eff_DAP_avril",#REF!,0))</definedName>
    <definedName name="Eff_DAP_avril_0J" localSheetId="10">INDEX(#REF!,MATCH(DATE(YEAR(date_ref),MONTH(date_ref),DAY(date_ref)- "0"),#REF!,0),MATCH("Eff_DAP_avril",#REF!,0))</definedName>
    <definedName name="Eff_DAP_avril_0J" localSheetId="11">INDEX(#REF!,MATCH(DATE(YEAR(date_ref),MONTH(date_ref),DAY(date_ref)- "0"),#REF!,0),MATCH("Eff_DAP_avril",#REF!,0))</definedName>
    <definedName name="Eff_DAP_avril_0J">INDEX(#REF!,MATCH(DATE(YEAR(date_ref),MONTH(date_ref),DAY(date_ref)- "0"),#REF!,0),MATCH("Eff_DAP_avril",#REF!,0))</definedName>
    <definedName name="Eff_DAP_cumul_0J" localSheetId="8">INDEX(#REF!,MATCH(DATE(YEAR(date_ref),MONTH(date_ref),DAY(date_ref)- "0"),#REF!,0),MATCH("Eff_DAP_cumul",#REF!,0))</definedName>
    <definedName name="Eff_DAP_cumul_0J" localSheetId="9">INDEX(#REF!,MATCH(DATE(YEAR(date_ref),MONTH(date_ref),DAY(date_ref)- "0"),#REF!,0),MATCH("Eff_DAP_cumul",#REF!,0))</definedName>
    <definedName name="Eff_DAP_cumul_0J" localSheetId="10">INDEX(#REF!,MATCH(DATE(YEAR(date_ref),MONTH(date_ref),DAY(date_ref)- "0"),#REF!,0),MATCH("Eff_DAP_cumul",#REF!,0))</definedName>
    <definedName name="Eff_DAP_cumul_0J" localSheetId="11">INDEX(#REF!,MATCH(DATE(YEAR(date_ref),MONTH(date_ref),DAY(date_ref)- "0"),#REF!,0),MATCH("Eff_DAP_cumul",#REF!,0))</definedName>
    <definedName name="Eff_DAP_cumul_0J">INDEX(#REF!,MATCH(DATE(YEAR(date_ref),MONTH(date_ref),DAY(date_ref)- "0"),#REF!,0),MATCH("Eff_DAP_cumul",#REF!,0))</definedName>
    <definedName name="Eff_DAP_mai_0J" localSheetId="8">INDEX(#REF!,MATCH(DATE(YEAR(date_ref),MONTH(date_ref),DAY(date_ref)- "0"),#REF!,0),MATCH("Eff_DAP_mai",#REF!,0))</definedName>
    <definedName name="Eff_DAP_mai_0J" localSheetId="9">INDEX(#REF!,MATCH(DATE(YEAR(date_ref),MONTH(date_ref),DAY(date_ref)- "0"),#REF!,0),MATCH("Eff_DAP_mai",#REF!,0))</definedName>
    <definedName name="Eff_DAP_mai_0J" localSheetId="10">INDEX(#REF!,MATCH(DATE(YEAR(date_ref),MONTH(date_ref),DAY(date_ref)- "0"),#REF!,0),MATCH("Eff_DAP_mai",#REF!,0))</definedName>
    <definedName name="Eff_DAP_mai_0J" localSheetId="11">INDEX(#REF!,MATCH(DATE(YEAR(date_ref),MONTH(date_ref),DAY(date_ref)- "0"),#REF!,0),MATCH("Eff_DAP_mai",#REF!,0))</definedName>
    <definedName name="Eff_DAP_mai_0J">INDEX(#REF!,MATCH(DATE(YEAR(date_ref),MONTH(date_ref),DAY(date_ref)- "0"),#REF!,0),MATCH("Eff_DAP_mai",#REF!,0))</definedName>
    <definedName name="Eff_DAP_mars_0J" localSheetId="8">INDEX(#REF!,MATCH(DATE(YEAR(date_ref),MONTH(date_ref),DAY(date_ref)- "0"),#REF!,0),MATCH("Eff_DAP_mars",#REF!,0))</definedName>
    <definedName name="Eff_DAP_mars_0J" localSheetId="9">INDEX(#REF!,MATCH(DATE(YEAR(date_ref),MONTH(date_ref),DAY(date_ref)- "0"),#REF!,0),MATCH("Eff_DAP_mars",#REF!,0))</definedName>
    <definedName name="Eff_DAP_mars_0J" localSheetId="10">INDEX(#REF!,MATCH(DATE(YEAR(date_ref),MONTH(date_ref),DAY(date_ref)- "0"),#REF!,0),MATCH("Eff_DAP_mars",#REF!,0))</definedName>
    <definedName name="Eff_DAP_mars_0J" localSheetId="11">INDEX(#REF!,MATCH(DATE(YEAR(date_ref),MONTH(date_ref),DAY(date_ref)- "0"),#REF!,0),MATCH("Eff_DAP_mars",#REF!,0))</definedName>
    <definedName name="Eff_DAP_mars_0J">INDEX(#REF!,MATCH(DATE(YEAR(date_ref),MONTH(date_ref),DAY(date_ref)- "0"),#REF!,0),MATCH("Eff_DAP_mars",#REF!,0))</definedName>
    <definedName name="Eff_DAP_poss_0J" localSheetId="8">INDEX(#REF!,MATCH(DATE(YEAR(date_ref),MONTH(date_ref),DAY(date_ref)- "0"),#REF!,0),MATCH("Eff_DAP_poss",#REF!,0))</definedName>
    <definedName name="Eff_DAP_poss_0J" localSheetId="9">INDEX(#REF!,MATCH(DATE(YEAR(date_ref),MONTH(date_ref),DAY(date_ref)- "0"),#REF!,0),MATCH("Eff_DAP_poss",#REF!,0))</definedName>
    <definedName name="Eff_DAP_poss_0J" localSheetId="10">INDEX(#REF!,MATCH(DATE(YEAR(date_ref),MONTH(date_ref),DAY(date_ref)- "0"),#REF!,0),MATCH("Eff_DAP_poss",#REF!,0))</definedName>
    <definedName name="Eff_DAP_poss_0J" localSheetId="11">INDEX(#REF!,MATCH(DATE(YEAR(date_ref),MONTH(date_ref),DAY(date_ref)- "0"),#REF!,0),MATCH("Eff_DAP_poss",#REF!,0))</definedName>
    <definedName name="Eff_DAP_poss_0J">INDEX(#REF!,MATCH(DATE(YEAR(date_ref),MONTH(date_ref),DAY(date_ref)- "0"),#REF!,0),MATCH("Eff_DAP_poss",#REF!,0))</definedName>
    <definedName name="Eff_DAP_r11_0J" localSheetId="8">INDEX(#REF!,MATCH(DATE(YEAR(date_ref),MONTH(date_ref),DAY(date_ref)- "0"),#REF!,0),MATCH("Eff_DAP_r11",#REF!,0))</definedName>
    <definedName name="Eff_DAP_r11_0J" localSheetId="9">INDEX(#REF!,MATCH(DATE(YEAR(date_ref),MONTH(date_ref),DAY(date_ref)- "0"),#REF!,0),MATCH("Eff_DAP_r11",#REF!,0))</definedName>
    <definedName name="Eff_DAP_r11_0J" localSheetId="10">INDEX(#REF!,MATCH(DATE(YEAR(date_ref),MONTH(date_ref),DAY(date_ref)- "0"),#REF!,0),MATCH("Eff_DAP_r11",#REF!,0))</definedName>
    <definedName name="Eff_DAP_r11_0J" localSheetId="11">INDEX(#REF!,MATCH(DATE(YEAR(date_ref),MONTH(date_ref),DAY(date_ref)- "0"),#REF!,0),MATCH("Eff_DAP_r11",#REF!,0))</definedName>
    <definedName name="Eff_DAP_r11_0J">INDEX(#REF!,MATCH(DATE(YEAR(date_ref),MONTH(date_ref),DAY(date_ref)- "0"),#REF!,0),MATCH("Eff_DAP_r11",#REF!,0))</definedName>
    <definedName name="Eff_DAP_r84_0J" localSheetId="8">INDEX(#REF!,MATCH(DATE(YEAR(date_ref),MONTH(date_ref),DAY(date_ref)- "0"),#REF!,0),MATCH("Eff_DAP_r84",#REF!,0))</definedName>
    <definedName name="Eff_DAP_r84_0J" localSheetId="9">INDEX(#REF!,MATCH(DATE(YEAR(date_ref),MONTH(date_ref),DAY(date_ref)- "0"),#REF!,0),MATCH("Eff_DAP_r84",#REF!,0))</definedName>
    <definedName name="Eff_DAP_r84_0J" localSheetId="10">INDEX(#REF!,MATCH(DATE(YEAR(date_ref),MONTH(date_ref),DAY(date_ref)- "0"),#REF!,0),MATCH("Eff_DAP_r84",#REF!,0))</definedName>
    <definedName name="Eff_DAP_r84_0J" localSheetId="11">INDEX(#REF!,MATCH(DATE(YEAR(date_ref),MONTH(date_ref),DAY(date_ref)- "0"),#REF!,0),MATCH("Eff_DAP_r84",#REF!,0))</definedName>
    <definedName name="Eff_DAP_r84_0J">INDEX(#REF!,MATCH(DATE(YEAR(date_ref),MONTH(date_ref),DAY(date_ref)- "0"),#REF!,0),MATCH("Eff_DAP_r84",#REF!,0))</definedName>
    <definedName name="Eff_DAP_refu_0J" localSheetId="8">INDEX(#REF!,MATCH(DATE(YEAR(date_ref),MONTH(date_ref),DAY(date_ref)- "0"),#REF!,0),MATCH("Eff_DAP_refu",#REF!,0))</definedName>
    <definedName name="Eff_DAP_refu_0J" localSheetId="9">INDEX(#REF!,MATCH(DATE(YEAR(date_ref),MONTH(date_ref),DAY(date_ref)- "0"),#REF!,0),MATCH("Eff_DAP_refu",#REF!,0))</definedName>
    <definedName name="Eff_DAP_refu_0J" localSheetId="10">INDEX(#REF!,MATCH(DATE(YEAR(date_ref),MONTH(date_ref),DAY(date_ref)- "0"),#REF!,0),MATCH("Eff_DAP_refu",#REF!,0))</definedName>
    <definedName name="Eff_DAP_refu_0J" localSheetId="11">INDEX(#REF!,MATCH(DATE(YEAR(date_ref),MONTH(date_ref),DAY(date_ref)- "0"),#REF!,0),MATCH("Eff_DAP_refu",#REF!,0))</definedName>
    <definedName name="Eff_DAP_refu_0J">INDEX(#REF!,MATCH(DATE(YEAR(date_ref),MONTH(date_ref),DAY(date_ref)- "0"),#REF!,0),MATCH("Eff_DAP_refu",#REF!,0))</definedName>
    <definedName name="Eff_DI_avril_0J" localSheetId="8">INDEX(#REF!,MATCH(DATE(YEAR(date_ref),MONTH(date_ref),DAY(date_ref)- "0"),#REF!,0),MATCH("Eff_DI_avril",#REF!,0))</definedName>
    <definedName name="Eff_DI_avril_0J" localSheetId="9">INDEX(#REF!,MATCH(DATE(YEAR(date_ref),MONTH(date_ref),DAY(date_ref)- "0"),#REF!,0),MATCH("Eff_DI_avril",#REF!,0))</definedName>
    <definedName name="Eff_DI_avril_0J" localSheetId="10">INDEX(#REF!,MATCH(DATE(YEAR(date_ref),MONTH(date_ref),DAY(date_ref)- "0"),#REF!,0),MATCH("Eff_DI_avril",#REF!,0))</definedName>
    <definedName name="Eff_DI_avril_0J" localSheetId="11">INDEX(#REF!,MATCH(DATE(YEAR(date_ref),MONTH(date_ref),DAY(date_ref)- "0"),#REF!,0),MATCH("Eff_DI_avril",#REF!,0))</definedName>
    <definedName name="Eff_DI_avril_0J">INDEX(#REF!,MATCH(DATE(YEAR(date_ref),MONTH(date_ref),DAY(date_ref)- "0"),#REF!,0),MATCH("Eff_DI_avril",#REF!,0))</definedName>
    <definedName name="Eff_DI_mai_0J" localSheetId="8">INDEX(#REF!,MATCH(DATE(YEAR(date_ref),MONTH(date_ref),DAY(date_ref)- "0"),#REF!,0),MATCH("Eff_DI_mai",#REF!,0))</definedName>
    <definedName name="Eff_DI_mai_0J" localSheetId="9">INDEX(#REF!,MATCH(DATE(YEAR(date_ref),MONTH(date_ref),DAY(date_ref)- "0"),#REF!,0),MATCH("Eff_DI_mai",#REF!,0))</definedName>
    <definedName name="Eff_DI_mai_0J" localSheetId="10">INDEX(#REF!,MATCH(DATE(YEAR(date_ref),MONTH(date_ref),DAY(date_ref)- "0"),#REF!,0),MATCH("Eff_DI_mai",#REF!,0))</definedName>
    <definedName name="Eff_DI_mai_0J" localSheetId="11">INDEX(#REF!,MATCH(DATE(YEAR(date_ref),MONTH(date_ref),DAY(date_ref)- "0"),#REF!,0),MATCH("Eff_DI_mai",#REF!,0))</definedName>
    <definedName name="Eff_DI_mai_0J">INDEX(#REF!,MATCH(DATE(YEAR(date_ref),MONTH(date_ref),DAY(date_ref)- "0"),#REF!,0),MATCH("Eff_DI_mai",#REF!,0))</definedName>
    <definedName name="Eff_DI_mars_0J" localSheetId="8">INDEX(#REF!,MATCH(DATE(YEAR(date_ref),MONTH(date_ref),DAY(date_ref)- "0"),#REF!,0),MATCH("Eff_DI_mars",#REF!,0))</definedName>
    <definedName name="Eff_DI_mars_0J" localSheetId="9">INDEX(#REF!,MATCH(DATE(YEAR(date_ref),MONTH(date_ref),DAY(date_ref)- "0"),#REF!,0),MATCH("Eff_DI_mars",#REF!,0))</definedName>
    <definedName name="Eff_DI_mars_0J" localSheetId="10">INDEX(#REF!,MATCH(DATE(YEAR(date_ref),MONTH(date_ref),DAY(date_ref)- "0"),#REF!,0),MATCH("Eff_DI_mars",#REF!,0))</definedName>
    <definedName name="Eff_DI_mars_0J" localSheetId="11">INDEX(#REF!,MATCH(DATE(YEAR(date_ref),MONTH(date_ref),DAY(date_ref)- "0"),#REF!,0),MATCH("Eff_DI_mars",#REF!,0))</definedName>
    <definedName name="Eff_DI_mars_0J">INDEX(#REF!,MATCH(DATE(YEAR(date_ref),MONTH(date_ref),DAY(date_ref)- "0"),#REF!,0),MATCH("Eff_DI_mars",#REF!,0))</definedName>
    <definedName name="Eff_DI_r11_avril_0J" localSheetId="8">INDEX(#REF!,MATCH(DATE(YEAR(date_ref),MONTH(date_ref),DAY(date_ref)- "0"),#REF!,0),MATCH("Eff_DI_r11_avril",#REF!,0))</definedName>
    <definedName name="Eff_DI_r11_avril_0J" localSheetId="9">INDEX(#REF!,MATCH(DATE(YEAR(date_ref),MONTH(date_ref),DAY(date_ref)- "0"),#REF!,0),MATCH("Eff_DI_r11_avril",#REF!,0))</definedName>
    <definedName name="Eff_DI_r11_avril_0J" localSheetId="10">INDEX(#REF!,MATCH(DATE(YEAR(date_ref),MONTH(date_ref),DAY(date_ref)- "0"),#REF!,0),MATCH("Eff_DI_r11_avril",#REF!,0))</definedName>
    <definedName name="Eff_DI_r11_avril_0J" localSheetId="11">INDEX(#REF!,MATCH(DATE(YEAR(date_ref),MONTH(date_ref),DAY(date_ref)- "0"),#REF!,0),MATCH("Eff_DI_r11_avril",#REF!,0))</definedName>
    <definedName name="Eff_DI_r11_avril_0J">INDEX(#REF!,MATCH(DATE(YEAR(date_ref),MONTH(date_ref),DAY(date_ref)- "0"),#REF!,0),MATCH("Eff_DI_r11_avril",#REF!,0))</definedName>
    <definedName name="Eff_DI_r11_mai_0J" localSheetId="8">INDEX(#REF!,MATCH(DATE(YEAR(date_ref),MONTH(date_ref),DAY(date_ref)- "0"),#REF!,0),MATCH("Eff_DI_r11_mai",#REF!,0))</definedName>
    <definedName name="Eff_DI_r11_mai_0J" localSheetId="9">INDEX(#REF!,MATCH(DATE(YEAR(date_ref),MONTH(date_ref),DAY(date_ref)- "0"),#REF!,0),MATCH("Eff_DI_r11_mai",#REF!,0))</definedName>
    <definedName name="Eff_DI_r11_mai_0J" localSheetId="10">INDEX(#REF!,MATCH(DATE(YEAR(date_ref),MONTH(date_ref),DAY(date_ref)- "0"),#REF!,0),MATCH("Eff_DI_r11_mai",#REF!,0))</definedName>
    <definedName name="Eff_DI_r11_mai_0J" localSheetId="11">INDEX(#REF!,MATCH(DATE(YEAR(date_ref),MONTH(date_ref),DAY(date_ref)- "0"),#REF!,0),MATCH("Eff_DI_r11_mai",#REF!,0))</definedName>
    <definedName name="Eff_DI_r11_mai_0J">INDEX(#REF!,MATCH(DATE(YEAR(date_ref),MONTH(date_ref),DAY(date_ref)- "0"),#REF!,0),MATCH("Eff_DI_r11_mai",#REF!,0))</definedName>
    <definedName name="Eff_DI_r11_mars_0J" localSheetId="8">INDEX(#REF!,MATCH(DATE(YEAR(date_ref),MONTH(date_ref),DAY(date_ref)- "0"),#REF!,0),MATCH("Eff_DI_r11_mars",#REF!,0))</definedName>
    <definedName name="Eff_DI_r11_mars_0J" localSheetId="9">INDEX(#REF!,MATCH(DATE(YEAR(date_ref),MONTH(date_ref),DAY(date_ref)- "0"),#REF!,0),MATCH("Eff_DI_r11_mars",#REF!,0))</definedName>
    <definedName name="Eff_DI_r11_mars_0J" localSheetId="10">INDEX(#REF!,MATCH(DATE(YEAR(date_ref),MONTH(date_ref),DAY(date_ref)- "0"),#REF!,0),MATCH("Eff_DI_r11_mars",#REF!,0))</definedName>
    <definedName name="Eff_DI_r11_mars_0J" localSheetId="11">INDEX(#REF!,MATCH(DATE(YEAR(date_ref),MONTH(date_ref),DAY(date_ref)- "0"),#REF!,0),MATCH("Eff_DI_r11_mars",#REF!,0))</definedName>
    <definedName name="Eff_DI_r11_mars_0J">INDEX(#REF!,MATCH(DATE(YEAR(date_ref),MONTH(date_ref),DAY(date_ref)- "0"),#REF!,0),MATCH("Eff_DI_r11_mars",#REF!,0))</definedName>
    <definedName name="Eff_DI_r84_avril_0J" localSheetId="8">INDEX(#REF!,MATCH(DATE(YEAR(date_ref),MONTH(date_ref),DAY(date_ref)- "0"),#REF!,0),MATCH("Eff_DI_r84_avril",#REF!,0))</definedName>
    <definedName name="Eff_DI_r84_avril_0J" localSheetId="9">INDEX(#REF!,MATCH(DATE(YEAR(date_ref),MONTH(date_ref),DAY(date_ref)- "0"),#REF!,0),MATCH("Eff_DI_r84_avril",#REF!,0))</definedName>
    <definedName name="Eff_DI_r84_avril_0J" localSheetId="10">INDEX(#REF!,MATCH(DATE(YEAR(date_ref),MONTH(date_ref),DAY(date_ref)- "0"),#REF!,0),MATCH("Eff_DI_r84_avril",#REF!,0))</definedName>
    <definedName name="Eff_DI_r84_avril_0J" localSheetId="11">INDEX(#REF!,MATCH(DATE(YEAR(date_ref),MONTH(date_ref),DAY(date_ref)- "0"),#REF!,0),MATCH("Eff_DI_r84_avril",#REF!,0))</definedName>
    <definedName name="Eff_DI_r84_avril_0J">INDEX(#REF!,MATCH(DATE(YEAR(date_ref),MONTH(date_ref),DAY(date_ref)- "0"),#REF!,0),MATCH("Eff_DI_r84_avril",#REF!,0))</definedName>
    <definedName name="Eff_DI_r84_mai_0J" localSheetId="8">INDEX(#REF!,MATCH(DATE(YEAR(date_ref),MONTH(date_ref),DAY(date_ref)- "0"),#REF!,0),MATCH("Eff_DI_r84_mai",#REF!,0))</definedName>
    <definedName name="Eff_DI_r84_mai_0J" localSheetId="9">INDEX(#REF!,MATCH(DATE(YEAR(date_ref),MONTH(date_ref),DAY(date_ref)- "0"),#REF!,0),MATCH("Eff_DI_r84_mai",#REF!,0))</definedName>
    <definedName name="Eff_DI_r84_mai_0J" localSheetId="10">INDEX(#REF!,MATCH(DATE(YEAR(date_ref),MONTH(date_ref),DAY(date_ref)- "0"),#REF!,0),MATCH("Eff_DI_r84_mai",#REF!,0))</definedName>
    <definedName name="Eff_DI_r84_mai_0J" localSheetId="11">INDEX(#REF!,MATCH(DATE(YEAR(date_ref),MONTH(date_ref),DAY(date_ref)- "0"),#REF!,0),MATCH("Eff_DI_r84_mai",#REF!,0))</definedName>
    <definedName name="Eff_DI_r84_mai_0J">INDEX(#REF!,MATCH(DATE(YEAR(date_ref),MONTH(date_ref),DAY(date_ref)- "0"),#REF!,0),MATCH("Eff_DI_r84_mai",#REF!,0))</definedName>
    <definedName name="Eff_DI_r84_mars_0J" localSheetId="8">INDEX(#REF!,MATCH(DATE(YEAR(date_ref),MONTH(date_ref),DAY(date_ref)- "0"),#REF!,0),MATCH("Eff_DI_r84_mars",#REF!,0))</definedName>
    <definedName name="Eff_DI_r84_mars_0J" localSheetId="9">INDEX(#REF!,MATCH(DATE(YEAR(date_ref),MONTH(date_ref),DAY(date_ref)- "0"),#REF!,0),MATCH("Eff_DI_r84_mars",#REF!,0))</definedName>
    <definedName name="Eff_DI_r84_mars_0J" localSheetId="10">INDEX(#REF!,MATCH(DATE(YEAR(date_ref),MONTH(date_ref),DAY(date_ref)- "0"),#REF!,0),MATCH("Eff_DI_r84_mars",#REF!,0))</definedName>
    <definedName name="Eff_DI_r84_mars_0J" localSheetId="11">INDEX(#REF!,MATCH(DATE(YEAR(date_ref),MONTH(date_ref),DAY(date_ref)- "0"),#REF!,0),MATCH("Eff_DI_r84_mars",#REF!,0))</definedName>
    <definedName name="Eff_DI_r84_mars_0J">INDEX(#REF!,MATCH(DATE(YEAR(date_ref),MONTH(date_ref),DAY(date_ref)- "0"),#REF!,0),MATCH("Eff_DI_r84_mars",#REF!,0))</definedName>
    <definedName name="env_0">#REF!</definedName>
    <definedName name="env_1">#REF!</definedName>
    <definedName name="env_2">#REF!</definedName>
    <definedName name="env_3">#REF!</definedName>
    <definedName name="env_4">#REF!</definedName>
    <definedName name="env_5">#REF!</definedName>
    <definedName name="Evo_Eff_DAP_poss_0J" localSheetId="8">INDEX(#REF!,MATCH(DATE(YEAR(date_ref),MONTH(date_ref),DAY(date_ref)- "0"),#REF!,0),MATCH("Evo_Eff_DAP_poss",#REF!,0))</definedName>
    <definedName name="Evo_Eff_DAP_poss_0J" localSheetId="9">INDEX(#REF!,MATCH(DATE(YEAR(date_ref),MONTH(date_ref),DAY(date_ref)- "0"),#REF!,0),MATCH("Evo_Eff_DAP_poss",#REF!,0))</definedName>
    <definedName name="Evo_Eff_DAP_poss_0J" localSheetId="10">INDEX(#REF!,MATCH(DATE(YEAR(date_ref),MONTH(date_ref),DAY(date_ref)- "0"),#REF!,0),MATCH("Evo_Eff_DAP_poss",#REF!,0))</definedName>
    <definedName name="Evo_Eff_DAP_poss_0J" localSheetId="11">INDEX(#REF!,MATCH(DATE(YEAR(date_ref),MONTH(date_ref),DAY(date_ref)- "0"),#REF!,0),MATCH("Evo_Eff_DAP_poss",#REF!,0))</definedName>
    <definedName name="Evo_Eff_DAP_poss_0J">INDEX(#REF!,MATCH(DATE(YEAR(date_ref),MONTH(date_ref),DAY(date_ref)- "0"),#REF!,0),MATCH("Evo_Eff_DAP_poss",#REF!,0))</definedName>
    <definedName name="ff" localSheetId="8">OFFSET([0]!periode,#REF!,0)</definedName>
    <definedName name="ff" localSheetId="9">OFFSET([0]!periode,#REF!,0)</definedName>
    <definedName name="ff" localSheetId="10">OFFSET([0]!periode,#REF!,0)</definedName>
    <definedName name="ff" localSheetId="11">OFFSET([0]!periode,#REF!,0)</definedName>
    <definedName name="ff">OFFSET([0]!periode,#REF!,0)</definedName>
    <definedName name="fig" localSheetId="8">OFFSET(periode,#REF!,0)</definedName>
    <definedName name="fig" localSheetId="9">OFFSET(periode,#REF!,0)</definedName>
    <definedName name="fig" localSheetId="10">OFFSET(periode,#REF!,0)</definedName>
    <definedName name="fig" localSheetId="11">OFFSET(periode,#REF!,0)</definedName>
    <definedName name="fig">OFFSET(periode,#REF!,0)</definedName>
    <definedName name="figure">#REF!</definedName>
    <definedName name="frijzijizj">#REF!</definedName>
    <definedName name="fsd" localSheetId="8">OFFSET(po,#REF!,0)</definedName>
    <definedName name="fsd" localSheetId="9">OFFSET(po,#REF!,0)</definedName>
    <definedName name="fsd" localSheetId="10">OFFSET(po,#REF!,0)</definedName>
    <definedName name="fsd" localSheetId="11">OFFSET(po,#REF!,0)</definedName>
    <definedName name="fsd">OFFSET(po,#REF!,0)</definedName>
    <definedName name="graph">#REF!</definedName>
    <definedName name="grenouille">#REF!</definedName>
    <definedName name="H_par_par_sal_0J" localSheetId="8">INDEX(#REF!,MATCH(DATE(YEAR(date_ref),MONTH(date_ref),DAY(date_ref)- "0"),#REF!,0),MATCH("H_par_par_sal",#REF!,0))</definedName>
    <definedName name="H_par_par_sal_0J" localSheetId="9">INDEX(#REF!,MATCH(DATE(YEAR(date_ref),MONTH(date_ref),DAY(date_ref)- "0"),#REF!,0),MATCH("H_par_par_sal",#REF!,0))</definedName>
    <definedName name="H_par_par_sal_0J" localSheetId="10">INDEX(#REF!,MATCH(DATE(YEAR(date_ref),MONTH(date_ref),DAY(date_ref)- "0"),#REF!,0),MATCH("H_par_par_sal",#REF!,0))</definedName>
    <definedName name="H_par_par_sal_0J" localSheetId="11">INDEX(#REF!,MATCH(DATE(YEAR(date_ref),MONTH(date_ref),DAY(date_ref)- "0"),#REF!,0),MATCH("H_par_par_sal",#REF!,0))</definedName>
    <definedName name="H_par_par_sal_0J">INDEX(#REF!,MATCH(DATE(YEAR(date_ref),MONTH(date_ref),DAY(date_ref)- "0"),#REF!,0),MATCH("H_par_par_sal",#REF!,0))</definedName>
    <definedName name="Heur_DAP_cumul_0J" localSheetId="8">INDEX(#REF!,MATCH(DATE(YEAR(date_ref),MONTH(date_ref),DAY(date_ref)- "0"),#REF!,0),MATCH("Heur_DAP_cumul",#REF!,0))</definedName>
    <definedName name="Heur_DAP_cumul_0J" localSheetId="9">INDEX(#REF!,MATCH(DATE(YEAR(date_ref),MONTH(date_ref),DAY(date_ref)- "0"),#REF!,0),MATCH("Heur_DAP_cumul",#REF!,0))</definedName>
    <definedName name="Heur_DAP_cumul_0J" localSheetId="10">INDEX(#REF!,MATCH(DATE(YEAR(date_ref),MONTH(date_ref),DAY(date_ref)- "0"),#REF!,0),MATCH("Heur_DAP_cumul",#REF!,0))</definedName>
    <definedName name="Heur_DAP_cumul_0J" localSheetId="11">INDEX(#REF!,MATCH(DATE(YEAR(date_ref),MONTH(date_ref),DAY(date_ref)- "0"),#REF!,0),MATCH("Heur_DAP_cumul",#REF!,0))</definedName>
    <definedName name="Heur_DAP_cumul_0J">INDEX(#REF!,MATCH(DATE(YEAR(date_ref),MONTH(date_ref),DAY(date_ref)- "0"),#REF!,0),MATCH("Heur_DAP_cumul",#REF!,0))</definedName>
    <definedName name="Heur_DI_avril_0J" localSheetId="8">INDEX(#REF!,MATCH(DATE(YEAR(date_ref),MONTH(date_ref),DAY(date_ref)- "0"),#REF!,0),MATCH("Heur_DI_avril",#REF!,0))</definedName>
    <definedName name="Heur_DI_avril_0J" localSheetId="9">INDEX(#REF!,MATCH(DATE(YEAR(date_ref),MONTH(date_ref),DAY(date_ref)- "0"),#REF!,0),MATCH("Heur_DI_avril",#REF!,0))</definedName>
    <definedName name="Heur_DI_avril_0J" localSheetId="10">INDEX(#REF!,MATCH(DATE(YEAR(date_ref),MONTH(date_ref),DAY(date_ref)- "0"),#REF!,0),MATCH("Heur_DI_avril",#REF!,0))</definedName>
    <definedName name="Heur_DI_avril_0J" localSheetId="11">INDEX(#REF!,MATCH(DATE(YEAR(date_ref),MONTH(date_ref),DAY(date_ref)- "0"),#REF!,0),MATCH("Heur_DI_avril",#REF!,0))</definedName>
    <definedName name="Heur_DI_avril_0J">INDEX(#REF!,MATCH(DATE(YEAR(date_ref),MONTH(date_ref),DAY(date_ref)- "0"),#REF!,0),MATCH("Heur_DI_avril",#REF!,0))</definedName>
    <definedName name="Heur_DI_avril_val_0J" localSheetId="8">INDEX(#REF!,MATCH(DATE(YEAR(date_ref),MONTH(date_ref),DAY(date_ref)- "0"),#REF!,0),MATCH("Heur_DI_avril_val",#REF!,0))</definedName>
    <definedName name="Heur_DI_avril_val_0J" localSheetId="9">INDEX(#REF!,MATCH(DATE(YEAR(date_ref),MONTH(date_ref),DAY(date_ref)- "0"),#REF!,0),MATCH("Heur_DI_avril_val",#REF!,0))</definedName>
    <definedName name="Heur_DI_avril_val_0J" localSheetId="10">INDEX(#REF!,MATCH(DATE(YEAR(date_ref),MONTH(date_ref),DAY(date_ref)- "0"),#REF!,0),MATCH("Heur_DI_avril_val",#REF!,0))</definedName>
    <definedName name="Heur_DI_avril_val_0J" localSheetId="11">INDEX(#REF!,MATCH(DATE(YEAR(date_ref),MONTH(date_ref),DAY(date_ref)- "0"),#REF!,0),MATCH("Heur_DI_avril_val",#REF!,0))</definedName>
    <definedName name="Heur_DI_avril_val_0J">INDEX(#REF!,MATCH(DATE(YEAR(date_ref),MONTH(date_ref),DAY(date_ref)- "0"),#REF!,0),MATCH("Heur_DI_avril_val",#REF!,0))</definedName>
    <definedName name="Heur_DI_mai_0J" localSheetId="8">INDEX(#REF!,MATCH(DATE(YEAR(date_ref),MONTH(date_ref),DAY(date_ref)- "0"),#REF!,0),MATCH("Heur_DI_mai",#REF!,0))</definedName>
    <definedName name="Heur_DI_mai_0J" localSheetId="9">INDEX(#REF!,MATCH(DATE(YEAR(date_ref),MONTH(date_ref),DAY(date_ref)- "0"),#REF!,0),MATCH("Heur_DI_mai",#REF!,0))</definedName>
    <definedName name="Heur_DI_mai_0J" localSheetId="10">INDEX(#REF!,MATCH(DATE(YEAR(date_ref),MONTH(date_ref),DAY(date_ref)- "0"),#REF!,0),MATCH("Heur_DI_mai",#REF!,0))</definedName>
    <definedName name="Heur_DI_mai_0J" localSheetId="11">INDEX(#REF!,MATCH(DATE(YEAR(date_ref),MONTH(date_ref),DAY(date_ref)- "0"),#REF!,0),MATCH("Heur_DI_mai",#REF!,0))</definedName>
    <definedName name="Heur_DI_mai_0J">INDEX(#REF!,MATCH(DATE(YEAR(date_ref),MONTH(date_ref),DAY(date_ref)- "0"),#REF!,0),MATCH("Heur_DI_mai",#REF!,0))</definedName>
    <definedName name="Heur_DI_mai_val_0J" localSheetId="8">INDEX(#REF!,MATCH(DATE(YEAR(date_ref),MONTH(date_ref),DAY(date_ref)- "0"),#REF!,0),MATCH("Heur_DI_mai_val",#REF!,0))</definedName>
    <definedName name="Heur_DI_mai_val_0J" localSheetId="9">INDEX(#REF!,MATCH(DATE(YEAR(date_ref),MONTH(date_ref),DAY(date_ref)- "0"),#REF!,0),MATCH("Heur_DI_mai_val",#REF!,0))</definedName>
    <definedName name="Heur_DI_mai_val_0J" localSheetId="10">INDEX(#REF!,MATCH(DATE(YEAR(date_ref),MONTH(date_ref),DAY(date_ref)- "0"),#REF!,0),MATCH("Heur_DI_mai_val",#REF!,0))</definedName>
    <definedName name="Heur_DI_mai_val_0J" localSheetId="11">INDEX(#REF!,MATCH(DATE(YEAR(date_ref),MONTH(date_ref),DAY(date_ref)- "0"),#REF!,0),MATCH("Heur_DI_mai_val",#REF!,0))</definedName>
    <definedName name="Heur_DI_mai_val_0J">INDEX(#REF!,MATCH(DATE(YEAR(date_ref),MONTH(date_ref),DAY(date_ref)- "0"),#REF!,0),MATCH("Heur_DI_mai_val",#REF!,0))</definedName>
    <definedName name="Heur_DI_mars_0J" localSheetId="8">INDEX(#REF!,MATCH(DATE(YEAR(date_ref),MONTH(date_ref),DAY(date_ref)- "0"),#REF!,0),MATCH("Heur_DI_mars",#REF!,0))</definedName>
    <definedName name="Heur_DI_mars_0J" localSheetId="9">INDEX(#REF!,MATCH(DATE(YEAR(date_ref),MONTH(date_ref),DAY(date_ref)- "0"),#REF!,0),MATCH("Heur_DI_mars",#REF!,0))</definedName>
    <definedName name="Heur_DI_mars_0J" localSheetId="10">INDEX(#REF!,MATCH(DATE(YEAR(date_ref),MONTH(date_ref),DAY(date_ref)- "0"),#REF!,0),MATCH("Heur_DI_mars",#REF!,0))</definedName>
    <definedName name="Heur_DI_mars_0J" localSheetId="11">INDEX(#REF!,MATCH(DATE(YEAR(date_ref),MONTH(date_ref),DAY(date_ref)- "0"),#REF!,0),MATCH("Heur_DI_mars",#REF!,0))</definedName>
    <definedName name="Heur_DI_mars_0J">INDEX(#REF!,MATCH(DATE(YEAR(date_ref),MONTH(date_ref),DAY(date_ref)- "0"),#REF!,0),MATCH("Heur_DI_mars",#REF!,0))</definedName>
    <definedName name="Heur_DI_mars_val_0J" localSheetId="8">INDEX(#REF!,MATCH(DATE(YEAR(date_ref),MONTH(date_ref),DAY(date_ref)- "0"),#REF!,0),MATCH("Heur_DI_mars_val",#REF!,0))</definedName>
    <definedName name="Heur_DI_mars_val_0J" localSheetId="9">INDEX(#REF!,MATCH(DATE(YEAR(date_ref),MONTH(date_ref),DAY(date_ref)- "0"),#REF!,0),MATCH("Heur_DI_mars_val",#REF!,0))</definedName>
    <definedName name="Heur_DI_mars_val_0J" localSheetId="10">INDEX(#REF!,MATCH(DATE(YEAR(date_ref),MONTH(date_ref),DAY(date_ref)- "0"),#REF!,0),MATCH("Heur_DI_mars_val",#REF!,0))</definedName>
    <definedName name="Heur_DI_mars_val_0J" localSheetId="11">INDEX(#REF!,MATCH(DATE(YEAR(date_ref),MONTH(date_ref),DAY(date_ref)- "0"),#REF!,0),MATCH("Heur_DI_mars_val",#REF!,0))</definedName>
    <definedName name="Heur_DI_mars_val_0J">INDEX(#REF!,MATCH(DATE(YEAR(date_ref),MONTH(date_ref),DAY(date_ref)- "0"),#REF!,0),MATCH("Heur_DI_mars_val",#REF!,0))</definedName>
    <definedName name="hh">#REF!</definedName>
    <definedName name="ii">#REF!</definedName>
    <definedName name="in">#REF!</definedName>
    <definedName name="Interim_trimcvs">#REF!</definedName>
    <definedName name="Lag">#REF!-1</definedName>
    <definedName name="liste_Adj">OFFSET(#REF!,0,0,COUNTA(#REF!),1)</definedName>
    <definedName name="liste_date">OFFSET(#REF!,0,0,994-COUNTIF(#REF!,0),1)</definedName>
    <definedName name="liste_date_stat">OFFSET(#REF!,0,0,COUNTA(#REF!),1)</definedName>
    <definedName name="liste_form_date">OFFSET(#REF!,0,#REF!,COUNTIF(OFFSET(#REF!,0,#REF!),"&lt;&gt;0")-COUNTBLANK(OFFSET(#REF!,0,#REF!)))</definedName>
    <definedName name="liste_format">OFFSET(#REF!,0,0,COUNTA(#REF!),1)</definedName>
    <definedName name="liste_format_nb">IF(#REF!&gt;9,#REF!,OFFSET(#REF!,0,0,COUNTA(#REF!),1))</definedName>
    <definedName name="liste_gp">OFFSET(#REF!,0,0,#REF!)</definedName>
    <definedName name="liste_Obj">OFFSET(#REF!,0,0,COUNTA(#REF!)-1,1)</definedName>
    <definedName name="liste_ss_gp">OFFSET(#REF!,0,#REF!,OFFSET(#REF!,0,#REF!))</definedName>
    <definedName name="liste_txt">OFFSET(#REF!,0,0,COUNTA(#REF!),1)</definedName>
    <definedName name="liste_var">OFFSET(#REF!,0,0,994-COUNTIF(#REF!,0),1)</definedName>
    <definedName name="mesure">#REF!</definedName>
    <definedName name="Montan_DI_avril_val_0J" localSheetId="8">INDEX(#REF!,MATCH(DATE(YEAR(date_ref),MONTH(date_ref),DAY(date_ref)- "0"),#REF!,0),MATCH("Montan_DI_avril_val",#REF!,0))</definedName>
    <definedName name="Montan_DI_avril_val_0J" localSheetId="9">INDEX(#REF!,MATCH(DATE(YEAR(date_ref),MONTH(date_ref),DAY(date_ref)- "0"),#REF!,0),MATCH("Montan_DI_avril_val",#REF!,0))</definedName>
    <definedName name="Montan_DI_avril_val_0J" localSheetId="10">INDEX(#REF!,MATCH(DATE(YEAR(date_ref),MONTH(date_ref),DAY(date_ref)- "0"),#REF!,0),MATCH("Montan_DI_avril_val",#REF!,0))</definedName>
    <definedName name="Montan_DI_avril_val_0J" localSheetId="11">INDEX(#REF!,MATCH(DATE(YEAR(date_ref),MONTH(date_ref),DAY(date_ref)- "0"),#REF!,0),MATCH("Montan_DI_avril_val",#REF!,0))</definedName>
    <definedName name="Montan_DI_avril_val_0J">INDEX(#REF!,MATCH(DATE(YEAR(date_ref),MONTH(date_ref),DAY(date_ref)- "0"),#REF!,0),MATCH("Montan_DI_avril_val",#REF!,0))</definedName>
    <definedName name="Montan_DI_mai_val_0J" localSheetId="8">INDEX(#REF!,MATCH(DATE(YEAR(date_ref),MONTH(date_ref),DAY(date_ref)- "0"),#REF!,0),MATCH("Montan_DI_mai_val",#REF!,0))</definedName>
    <definedName name="Montan_DI_mai_val_0J" localSheetId="9">INDEX(#REF!,MATCH(DATE(YEAR(date_ref),MONTH(date_ref),DAY(date_ref)- "0"),#REF!,0),MATCH("Montan_DI_mai_val",#REF!,0))</definedName>
    <definedName name="Montan_DI_mai_val_0J" localSheetId="10">INDEX(#REF!,MATCH(DATE(YEAR(date_ref),MONTH(date_ref),DAY(date_ref)- "0"),#REF!,0),MATCH("Montan_DI_mai_val",#REF!,0))</definedName>
    <definedName name="Montan_DI_mai_val_0J" localSheetId="11">INDEX(#REF!,MATCH(DATE(YEAR(date_ref),MONTH(date_ref),DAY(date_ref)- "0"),#REF!,0),MATCH("Montan_DI_mai_val",#REF!,0))</definedName>
    <definedName name="Montan_DI_mai_val_0J">INDEX(#REF!,MATCH(DATE(YEAR(date_ref),MONTH(date_ref),DAY(date_ref)- "0"),#REF!,0),MATCH("Montan_DI_mai_val",#REF!,0))</definedName>
    <definedName name="Montan_DI_mars_val_0J" localSheetId="8">INDEX(#REF!,MATCH(DATE(YEAR(date_ref),MONTH(date_ref),DAY(date_ref)- "0"),#REF!,0),MATCH("Montan_DI_mars_val",#REF!,0))</definedName>
    <definedName name="Montan_DI_mars_val_0J" localSheetId="9">INDEX(#REF!,MATCH(DATE(YEAR(date_ref),MONTH(date_ref),DAY(date_ref)- "0"),#REF!,0),MATCH("Montan_DI_mars_val",#REF!,0))</definedName>
    <definedName name="Montan_DI_mars_val_0J" localSheetId="10">INDEX(#REF!,MATCH(DATE(YEAR(date_ref),MONTH(date_ref),DAY(date_ref)- "0"),#REF!,0),MATCH("Montan_DI_mars_val",#REF!,0))</definedName>
    <definedName name="Montan_DI_mars_val_0J" localSheetId="11">INDEX(#REF!,MATCH(DATE(YEAR(date_ref),MONTH(date_ref),DAY(date_ref)- "0"),#REF!,0),MATCH("Montan_DI_mars_val",#REF!,0))</definedName>
    <definedName name="Montan_DI_mars_val_0J">INDEX(#REF!,MATCH(DATE(YEAR(date_ref),MONTH(date_ref),DAY(date_ref)- "0"),#REF!,0),MATCH("Montan_DI_mars_val",#REF!,0))</definedName>
    <definedName name="Nb_DAP_0J" localSheetId="8">INDEX(#REF!,MATCH(DATE(YEAR(date_ref),MONTH(date_ref),DAY(date_ref)- "0"),#REF!,0),MATCH("Nb_DAP",#REF!,0))</definedName>
    <definedName name="Nb_DAP_0J" localSheetId="9">INDEX(#REF!,MATCH(DATE(YEAR(date_ref),MONTH(date_ref),DAY(date_ref)- "0"),#REF!,0),MATCH("Nb_DAP",#REF!,0))</definedName>
    <definedName name="Nb_DAP_0J" localSheetId="10">INDEX(#REF!,MATCH(DATE(YEAR(date_ref),MONTH(date_ref),DAY(date_ref)- "0"),#REF!,0),MATCH("Nb_DAP",#REF!,0))</definedName>
    <definedName name="Nb_DAP_0J" localSheetId="11">INDEX(#REF!,MATCH(DATE(YEAR(date_ref),MONTH(date_ref),DAY(date_ref)- "0"),#REF!,0),MATCH("Nb_DAP",#REF!,0))</definedName>
    <definedName name="Nb_DAP_0J">INDEX(#REF!,MATCH(DATE(YEAR(date_ref),MONTH(date_ref),DAY(date_ref)- "0"),#REF!,0),MATCH("Nb_DAP",#REF!,0))</definedName>
    <definedName name="Nb_DAP_att_0J" localSheetId="8">INDEX(#REF!,MATCH(DATE(YEAR(date_ref),MONTH(date_ref),DAY(date_ref)- "0"),#REF!,0),MATCH("Nb_DAP_att",#REF!,0))</definedName>
    <definedName name="Nb_DAP_att_0J" localSheetId="9">INDEX(#REF!,MATCH(DATE(YEAR(date_ref),MONTH(date_ref),DAY(date_ref)- "0"),#REF!,0),MATCH("Nb_DAP_att",#REF!,0))</definedName>
    <definedName name="Nb_DAP_att_0J" localSheetId="10">INDEX(#REF!,MATCH(DATE(YEAR(date_ref),MONTH(date_ref),DAY(date_ref)- "0"),#REF!,0),MATCH("Nb_DAP_att",#REF!,0))</definedName>
    <definedName name="Nb_DAP_att_0J" localSheetId="11">INDEX(#REF!,MATCH(DATE(YEAR(date_ref),MONTH(date_ref),DAY(date_ref)- "0"),#REF!,0),MATCH("Nb_DAP_att",#REF!,0))</definedName>
    <definedName name="Nb_DAP_att_0J">INDEX(#REF!,MATCH(DATE(YEAR(date_ref),MONTH(date_ref),DAY(date_ref)- "0"),#REF!,0),MATCH("Nb_DAP_att",#REF!,0))</definedName>
    <definedName name="Nb_semaine_0J" localSheetId="8">INDEX(#REF!,MATCH(DATE(YEAR(date_ref),MONTH(date_ref),DAY(date_ref)- "0"),#REF!,0),MATCH("Nb_semaine",#REF!,0))</definedName>
    <definedName name="Nb_semaine_0J" localSheetId="9">INDEX(#REF!,MATCH(DATE(YEAR(date_ref),MONTH(date_ref),DAY(date_ref)- "0"),#REF!,0),MATCH("Nb_semaine",#REF!,0))</definedName>
    <definedName name="Nb_semaine_0J" localSheetId="10">INDEX(#REF!,MATCH(DATE(YEAR(date_ref),MONTH(date_ref),DAY(date_ref)- "0"),#REF!,0),MATCH("Nb_semaine",#REF!,0))</definedName>
    <definedName name="Nb_semaine_0J" localSheetId="11">INDEX(#REF!,MATCH(DATE(YEAR(date_ref),MONTH(date_ref),DAY(date_ref)- "0"),#REF!,0),MATCH("Nb_semaine",#REF!,0))</definedName>
    <definedName name="Nb_semaine_0J">INDEX(#REF!,MATCH(DATE(YEAR(date_ref),MONTH(date_ref),DAY(date_ref)- "0"),#REF!,0),MATCH("Nb_semaine",#REF!,0))</definedName>
    <definedName name="Nb_ul_0J" localSheetId="8">INDEX(#REF!,MATCH(DATE(YEAR(date_ref),MONTH(date_ref),DAY(date_ref)- "0"),#REF!,0),MATCH("Nb_ul",#REF!,0))</definedName>
    <definedName name="Nb_ul_0J" localSheetId="9">INDEX(#REF!,MATCH(DATE(YEAR(date_ref),MONTH(date_ref),DAY(date_ref)- "0"),#REF!,0),MATCH("Nb_ul",#REF!,0))</definedName>
    <definedName name="Nb_ul_0J" localSheetId="10">INDEX(#REF!,MATCH(DATE(YEAR(date_ref),MONTH(date_ref),DAY(date_ref)- "0"),#REF!,0),MATCH("Nb_ul",#REF!,0))</definedName>
    <definedName name="Nb_ul_0J" localSheetId="11">INDEX(#REF!,MATCH(DATE(YEAR(date_ref),MONTH(date_ref),DAY(date_ref)- "0"),#REF!,0),MATCH("Nb_ul",#REF!,0))</definedName>
    <definedName name="Nb_ul_0J">INDEX(#REF!,MATCH(DATE(YEAR(date_ref),MONTH(date_ref),DAY(date_ref)- "0"),#REF!,0),MATCH("Nb_ul",#REF!,0))</definedName>
    <definedName name="NIVEAU">#REF!</definedName>
    <definedName name="Odate_F1_T_0" localSheetId="8">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9">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1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 localSheetId="11">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_T_0">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12_J_0" localSheetId="8">IF((DAY(date_ref)-0)=1,"1er "&amp;UPPER(TEXT(date_ref,"mmmm aaaa")),UPPER(TEXT(DATE(YEAR(date_ref),MONTH(date_ref),DAY(date_ref)-0),"j mmmm aaaa")))</definedName>
    <definedName name="Odate_F12_J_0" localSheetId="9">IF((DAY(date_ref)-0)=1,"1er "&amp;UPPER(TEXT(date_ref,"mmmm aaaa")),UPPER(TEXT(DATE(YEAR(date_ref),MONTH(date_ref),DAY(date_ref)-0),"j mmmm aaaa")))</definedName>
    <definedName name="Odate_F12_J_0" localSheetId="10">IF((DAY(date_ref)-0)=1,"1er "&amp;UPPER(TEXT(date_ref,"mmmm aaaa")),UPPER(TEXT(DATE(YEAR(date_ref),MONTH(date_ref),DAY(date_ref)-0),"j mmmm aaaa")))</definedName>
    <definedName name="Odate_F12_J_0" localSheetId="11">IF((DAY(date_ref)-0)=1,"1er "&amp;UPPER(TEXT(date_ref,"mmmm aaaa")),UPPER(TEXT(DATE(YEAR(date_ref),MONTH(date_ref),DAY(date_ref)-0),"j mmmm aaaa")))</definedName>
    <definedName name="Odate_F12_J_0">IF((DAY(date_ref)-0)=1,"1er "&amp;UPPER(TEXT(date_ref,"mmmm aaaa")),UPPER(TEXT(DATE(YEAR(date_ref),MONTH(date_ref),DAY(date_ref)-0),"j mmmm aaaa")))</definedName>
    <definedName name="Odate_F2_J_0" localSheetId="8">IF((DAY(date_ref)-0)=1,"1er "&amp;TEXT(date_ref,"mmmm aaaa"),TEXT(DATE(YEAR(date_ref),MONTH(date_ref),DAY(date_ref)-0),"j mmmm aaaa"))</definedName>
    <definedName name="Odate_F2_J_0" localSheetId="9">IF((DAY(date_ref)-0)=1,"1er "&amp;TEXT(date_ref,"mmmm aaaa"),TEXT(DATE(YEAR(date_ref),MONTH(date_ref),DAY(date_ref)-0),"j mmmm aaaa"))</definedName>
    <definedName name="Odate_F2_J_0" localSheetId="10">IF((DAY(date_ref)-0)=1,"1er "&amp;TEXT(date_ref,"mmmm aaaa"),TEXT(DATE(YEAR(date_ref),MONTH(date_ref),DAY(date_ref)-0),"j mmmm aaaa"))</definedName>
    <definedName name="Odate_F2_J_0" localSheetId="11">IF((DAY(date_ref)-0)=1,"1er "&amp;TEXT(date_ref,"mmmm aaaa"),TEXT(DATE(YEAR(date_ref),MONTH(date_ref),DAY(date_ref)-0),"j mmmm aaaa"))</definedName>
    <definedName name="Odate_F2_J_0">IF((DAY(date_ref)-0)=1,"1er "&amp;TEXT(date_ref,"mmmm aaaa"),TEXT(DATE(YEAR(date_ref),MONTH(date_ref),DAY(date_ref)-0),"j mmmm aaaa"))</definedName>
    <definedName name="Odate_F3_J_0" localSheetId="8">IF((DAY(date_ref)-0)=1,"1er "&amp;TEXT(date_ref,"mmmm"),TEXT(DATE(YEAR(date_ref),MONTH(date_ref),DAY(date_ref)-0),"j mmmm"))</definedName>
    <definedName name="Odate_F3_J_0" localSheetId="9">IF((DAY(date_ref)-0)=1,"1er "&amp;TEXT(date_ref,"mmmm"),TEXT(DATE(YEAR(date_ref),MONTH(date_ref),DAY(date_ref)-0),"j mmmm"))</definedName>
    <definedName name="Odate_F3_J_0" localSheetId="10">IF((DAY(date_ref)-0)=1,"1er "&amp;TEXT(date_ref,"mmmm"),TEXT(DATE(YEAR(date_ref),MONTH(date_ref),DAY(date_ref)-0),"j mmmm"))</definedName>
    <definedName name="Odate_F3_J_0" localSheetId="11">IF((DAY(date_ref)-0)=1,"1er "&amp;TEXT(date_ref,"mmmm"),TEXT(DATE(YEAR(date_ref),MONTH(date_ref),DAY(date_ref)-0),"j mmmm"))</definedName>
    <definedName name="Odate_F3_J_0">IF((DAY(date_ref)-0)=1,"1er "&amp;TEXT(date_ref,"mmmm"),TEXT(DATE(YEAR(date_ref),MONTH(date_ref),DAY(date_ref)-0),"j mmmm"))</definedName>
    <definedName name="Odate_F5_T_0" localSheetId="8">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9">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1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 localSheetId="11">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5_T_0">UPPER(IF(ROUNDUP(MONTH(DATE(YEAR(date_ref),MONTH(date_ref)-(0*3),DAY(date_ref)))/3,0)=1,"premier trimestre "&amp;YEAR(DATE(YEAR(date_ref),MONTH(date_ref)-(0*3),DAY(date_ref))),IF(ROUNDUP(MONTH(DATE(YEAR(date_ref),MONTH(date_ref)-(0*3),DAY(date_ref)))/3,0)=2,"deuxième trimestre "&amp;YEAR(DATE(YEAR(date_ref),MONTH(date_ref)-(0*3),DAY(date_ref))),IF(ROUNDUP(MONTH(DATE(YEAR(date_ref),MONTH(date_ref)-(0*3),DAY(date_ref)))/3,0)=3,"troisième trimestre "&amp;YEAR(DATE(YEAR(date_ref),MONTH(date_ref)-(0*3),DAY(date_ref))),IF(ROUNDUP(MONTH(DATE(YEAR(date_ref),MONTH(date_ref)-(0*3),DAY(date_ref)))/3,0)=4,"quatrième trimestre "&amp;YEAR(DATE(YEAR(date_ref),MONTH(date_ref)-(0*3),DAY(date_ref))),"")))))</definedName>
    <definedName name="Odate_F6_M_0" localSheetId="8">UPPER(TEXT(DATE(YEAR(date_ref),MONTH(date_ref)-0,DAY(date_ref)),"mmmm"))</definedName>
    <definedName name="Odate_F6_M_0" localSheetId="9">UPPER(TEXT(DATE(YEAR(date_ref),MONTH(date_ref)-0,DAY(date_ref)),"mmmm"))</definedName>
    <definedName name="Odate_F6_M_0" localSheetId="10">UPPER(TEXT(DATE(YEAR(date_ref),MONTH(date_ref)-0,DAY(date_ref)),"mmmm"))</definedName>
    <definedName name="Odate_F6_M_0" localSheetId="11">UPPER(TEXT(DATE(YEAR(date_ref),MONTH(date_ref)-0,DAY(date_ref)),"mmmm"))</definedName>
    <definedName name="Odate_F6_M_0">UPPER(TEXT(DATE(YEAR(date_ref),MONTH(date_ref)-0,DAY(date_ref)),"mmmm"))</definedName>
    <definedName name="Odate_F6_T_0" localSheetId="8">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9">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1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 localSheetId="11">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date_F6_T_0">UPPER(IF(ROUNDUP(MONTH(DATE(YEAR(date_ref),MONTH(date_ref)-(0*3),DAY(date_ref)))/3,0)=1,"premier "&amp;"trimestre",IF(ROUNDUP(MONTH(DATE(YEAR(date_ref),MONTH(date_ref)-(0*3),DAY(date_ref)))/3,0)=2,"deuxième "&amp;"trimestre",IF(ROUNDUP(MONTH(DATE(YEAR(date_ref),MONTH(date_ref)-(0*3),DAY(date_ref)))/3,0)=3,"troisième "&amp;"trimestre",IF(ROUNDUP(MONTH(DATE(YEAR(date_ref),MONTH(date_ref)-(0*3),DAY(date_ref)))/3,0)=4,"quatrième "&amp;"trimestre","")))))</definedName>
    <definedName name="OUT">#REF!</definedName>
    <definedName name="OUTNAF29">#REF!</definedName>
    <definedName name="Part_DAP_att_0J" localSheetId="8">INDEX(#REF!,MATCH(DATE(YEAR(date_ref),MONTH(date_ref),DAY(date_ref)- "0"),#REF!,0),MATCH("Part_DAP_att",#REF!,0))</definedName>
    <definedName name="Part_DAP_att_0J" localSheetId="9">INDEX(#REF!,MATCH(DATE(YEAR(date_ref),MONTH(date_ref),DAY(date_ref)- "0"),#REF!,0),MATCH("Part_DAP_att",#REF!,0))</definedName>
    <definedName name="Part_DAP_att_0J" localSheetId="10">INDEX(#REF!,MATCH(DATE(YEAR(date_ref),MONTH(date_ref),DAY(date_ref)- "0"),#REF!,0),MATCH("Part_DAP_att",#REF!,0))</definedName>
    <definedName name="Part_DAP_att_0J" localSheetId="11">INDEX(#REF!,MATCH(DATE(YEAR(date_ref),MONTH(date_ref),DAY(date_ref)- "0"),#REF!,0),MATCH("Part_DAP_att",#REF!,0))</definedName>
    <definedName name="Part_DAP_att_0J">INDEX(#REF!,MATCH(DATE(YEAR(date_ref),MONTH(date_ref),DAY(date_ref)- "0"),#REF!,0),MATCH("Part_DAP_att",#REF!,0))</definedName>
    <definedName name="Part_DAP_DI_avril_0J" localSheetId="8">INDEX(#REF!,MATCH(DATE(YEAR(date_ref),MONTH(date_ref),DAY(date_ref)- "0"),#REF!,0),MATCH("Part_DAP_DI_avril",#REF!,0))</definedName>
    <definedName name="Part_DAP_DI_avril_0J" localSheetId="9">INDEX(#REF!,MATCH(DATE(YEAR(date_ref),MONTH(date_ref),DAY(date_ref)- "0"),#REF!,0),MATCH("Part_DAP_DI_avril",#REF!,0))</definedName>
    <definedName name="Part_DAP_DI_avril_0J" localSheetId="10">INDEX(#REF!,MATCH(DATE(YEAR(date_ref),MONTH(date_ref),DAY(date_ref)- "0"),#REF!,0),MATCH("Part_DAP_DI_avril",#REF!,0))</definedName>
    <definedName name="Part_DAP_DI_avril_0J" localSheetId="11">INDEX(#REF!,MATCH(DATE(YEAR(date_ref),MONTH(date_ref),DAY(date_ref)- "0"),#REF!,0),MATCH("Part_DAP_DI_avril",#REF!,0))</definedName>
    <definedName name="Part_DAP_DI_avril_0J">INDEX(#REF!,MATCH(DATE(YEAR(date_ref),MONTH(date_ref),DAY(date_ref)- "0"),#REF!,0),MATCH("Part_DAP_DI_avril",#REF!,0))</definedName>
    <definedName name="Part_DAP_DI_mai_0J" localSheetId="8">INDEX(#REF!,MATCH(DATE(YEAR(date_ref),MONTH(date_ref),DAY(date_ref)- "0"),#REF!,0),MATCH("Part_DAP_DI_mai",#REF!,0))</definedName>
    <definedName name="Part_DAP_DI_mai_0J" localSheetId="9">INDEX(#REF!,MATCH(DATE(YEAR(date_ref),MONTH(date_ref),DAY(date_ref)- "0"),#REF!,0),MATCH("Part_DAP_DI_mai",#REF!,0))</definedName>
    <definedName name="Part_DAP_DI_mai_0J" localSheetId="10">INDEX(#REF!,MATCH(DATE(YEAR(date_ref),MONTH(date_ref),DAY(date_ref)- "0"),#REF!,0),MATCH("Part_DAP_DI_mai",#REF!,0))</definedName>
    <definedName name="Part_DAP_DI_mai_0J" localSheetId="11">INDEX(#REF!,MATCH(DATE(YEAR(date_ref),MONTH(date_ref),DAY(date_ref)- "0"),#REF!,0),MATCH("Part_DAP_DI_mai",#REF!,0))</definedName>
    <definedName name="Part_DAP_DI_mai_0J">INDEX(#REF!,MATCH(DATE(YEAR(date_ref),MONTH(date_ref),DAY(date_ref)- "0"),#REF!,0),MATCH("Part_DAP_DI_mai",#REF!,0))</definedName>
    <definedName name="Part_DAP_DI_mars_0J" localSheetId="8">INDEX(#REF!,MATCH(DATE(YEAR(date_ref),MONTH(date_ref),DAY(date_ref)- "0"),#REF!,0),MATCH("Part_DAP_DI_mars",#REF!,0))</definedName>
    <definedName name="Part_DAP_DI_mars_0J" localSheetId="9">INDEX(#REF!,MATCH(DATE(YEAR(date_ref),MONTH(date_ref),DAY(date_ref)- "0"),#REF!,0),MATCH("Part_DAP_DI_mars",#REF!,0))</definedName>
    <definedName name="Part_DAP_DI_mars_0J" localSheetId="10">INDEX(#REF!,MATCH(DATE(YEAR(date_ref),MONTH(date_ref),DAY(date_ref)- "0"),#REF!,0),MATCH("Part_DAP_DI_mars",#REF!,0))</definedName>
    <definedName name="Part_DAP_DI_mars_0J" localSheetId="11">INDEX(#REF!,MATCH(DATE(YEAR(date_ref),MONTH(date_ref),DAY(date_ref)- "0"),#REF!,0),MATCH("Part_DAP_DI_mars",#REF!,0))</definedName>
    <definedName name="Part_DAP_DI_mars_0J">INDEX(#REF!,MATCH(DATE(YEAR(date_ref),MONTH(date_ref),DAY(date_ref)- "0"),#REF!,0),MATCH("Part_DAP_DI_mars",#REF!,0))</definedName>
    <definedName name="Part_DI_avril_val_0J" localSheetId="8">INDEX(#REF!,MATCH(DATE(YEAR(date_ref),MONTH(date_ref),DAY(date_ref)- "0"),#REF!,0),MATCH("Part_DI_avril_val",#REF!,0))</definedName>
    <definedName name="Part_DI_avril_val_0J" localSheetId="9">INDEX(#REF!,MATCH(DATE(YEAR(date_ref),MONTH(date_ref),DAY(date_ref)- "0"),#REF!,0),MATCH("Part_DI_avril_val",#REF!,0))</definedName>
    <definedName name="Part_DI_avril_val_0J" localSheetId="10">INDEX(#REF!,MATCH(DATE(YEAR(date_ref),MONTH(date_ref),DAY(date_ref)- "0"),#REF!,0),MATCH("Part_DI_avril_val",#REF!,0))</definedName>
    <definedName name="Part_DI_avril_val_0J" localSheetId="11">INDEX(#REF!,MATCH(DATE(YEAR(date_ref),MONTH(date_ref),DAY(date_ref)- "0"),#REF!,0),MATCH("Part_DI_avril_val",#REF!,0))</definedName>
    <definedName name="Part_DI_avril_val_0J">INDEX(#REF!,MATCH(DATE(YEAR(date_ref),MONTH(date_ref),DAY(date_ref)- "0"),#REF!,0),MATCH("Part_DI_avril_val",#REF!,0))</definedName>
    <definedName name="Part_DI_mai_val_0J" localSheetId="8">INDEX(#REF!,MATCH(DATE(YEAR(date_ref),MONTH(date_ref),DAY(date_ref)- "0"),#REF!,0),MATCH("Part_DI_mai_val",#REF!,0))</definedName>
    <definedName name="Part_DI_mai_val_0J" localSheetId="9">INDEX(#REF!,MATCH(DATE(YEAR(date_ref),MONTH(date_ref),DAY(date_ref)- "0"),#REF!,0),MATCH("Part_DI_mai_val",#REF!,0))</definedName>
    <definedName name="Part_DI_mai_val_0J" localSheetId="10">INDEX(#REF!,MATCH(DATE(YEAR(date_ref),MONTH(date_ref),DAY(date_ref)- "0"),#REF!,0),MATCH("Part_DI_mai_val",#REF!,0))</definedName>
    <definedName name="Part_DI_mai_val_0J" localSheetId="11">INDEX(#REF!,MATCH(DATE(YEAR(date_ref),MONTH(date_ref),DAY(date_ref)- "0"),#REF!,0),MATCH("Part_DI_mai_val",#REF!,0))</definedName>
    <definedName name="Part_DI_mai_val_0J">INDEX(#REF!,MATCH(DATE(YEAR(date_ref),MONTH(date_ref),DAY(date_ref)- "0"),#REF!,0),MATCH("Part_DI_mai_val",#REF!,0))</definedName>
    <definedName name="Part_DI_mars_val_0J" localSheetId="8">INDEX(#REF!,MATCH(DATE(YEAR(date_ref),MONTH(date_ref),DAY(date_ref)- "0"),#REF!,0),MATCH("Part_DI_mars_val",#REF!,0))</definedName>
    <definedName name="Part_DI_mars_val_0J" localSheetId="9">INDEX(#REF!,MATCH(DATE(YEAR(date_ref),MONTH(date_ref),DAY(date_ref)- "0"),#REF!,0),MATCH("Part_DI_mars_val",#REF!,0))</definedName>
    <definedName name="Part_DI_mars_val_0J" localSheetId="10">INDEX(#REF!,MATCH(DATE(YEAR(date_ref),MONTH(date_ref),DAY(date_ref)- "0"),#REF!,0),MATCH("Part_DI_mars_val",#REF!,0))</definedName>
    <definedName name="Part_DI_mars_val_0J" localSheetId="11">INDEX(#REF!,MATCH(DATE(YEAR(date_ref),MONTH(date_ref),DAY(date_ref)- "0"),#REF!,0),MATCH("Part_DI_mars_val",#REF!,0))</definedName>
    <definedName name="Part_DI_mars_val_0J">INDEX(#REF!,MATCH(DATE(YEAR(date_ref),MONTH(date_ref),DAY(date_ref)- "0"),#REF!,0),MATCH("Part_DI_mars_val",#REF!,0))</definedName>
    <definedName name="Part_Eff_DAP_DI_avril_0J" localSheetId="8">INDEX(#REF!,MATCH(DATE(YEAR(date_ref),MONTH(date_ref),DAY(date_ref)- "0"),#REF!,0),MATCH("Part_Eff_DAP_DI_avril",#REF!,0))</definedName>
    <definedName name="Part_Eff_DAP_DI_avril_0J" localSheetId="9">INDEX(#REF!,MATCH(DATE(YEAR(date_ref),MONTH(date_ref),DAY(date_ref)- "0"),#REF!,0),MATCH("Part_Eff_DAP_DI_avril",#REF!,0))</definedName>
    <definedName name="Part_Eff_DAP_DI_avril_0J" localSheetId="10">INDEX(#REF!,MATCH(DATE(YEAR(date_ref),MONTH(date_ref),DAY(date_ref)- "0"),#REF!,0),MATCH("Part_Eff_DAP_DI_avril",#REF!,0))</definedName>
    <definedName name="Part_Eff_DAP_DI_avril_0J" localSheetId="11">INDEX(#REF!,MATCH(DATE(YEAR(date_ref),MONTH(date_ref),DAY(date_ref)- "0"),#REF!,0),MATCH("Part_Eff_DAP_DI_avril",#REF!,0))</definedName>
    <definedName name="Part_Eff_DAP_DI_avril_0J">INDEX(#REF!,MATCH(DATE(YEAR(date_ref),MONTH(date_ref),DAY(date_ref)- "0"),#REF!,0),MATCH("Part_Eff_DAP_DI_avril",#REF!,0))</definedName>
    <definedName name="Part_Eff_DAP_DI_mai_0J" localSheetId="8">INDEX(#REF!,MATCH(DATE(YEAR(date_ref),MONTH(date_ref),DAY(date_ref)- "0"),#REF!,0),MATCH("Part_Eff_DAP_DI_mai",#REF!,0))</definedName>
    <definedName name="Part_Eff_DAP_DI_mai_0J" localSheetId="9">INDEX(#REF!,MATCH(DATE(YEAR(date_ref),MONTH(date_ref),DAY(date_ref)- "0"),#REF!,0),MATCH("Part_Eff_DAP_DI_mai",#REF!,0))</definedName>
    <definedName name="Part_Eff_DAP_DI_mai_0J" localSheetId="10">INDEX(#REF!,MATCH(DATE(YEAR(date_ref),MONTH(date_ref),DAY(date_ref)- "0"),#REF!,0),MATCH("Part_Eff_DAP_DI_mai",#REF!,0))</definedName>
    <definedName name="Part_Eff_DAP_DI_mai_0J" localSheetId="11">INDEX(#REF!,MATCH(DATE(YEAR(date_ref),MONTH(date_ref),DAY(date_ref)- "0"),#REF!,0),MATCH("Part_Eff_DAP_DI_mai",#REF!,0))</definedName>
    <definedName name="Part_Eff_DAP_DI_mai_0J">INDEX(#REF!,MATCH(DATE(YEAR(date_ref),MONTH(date_ref),DAY(date_ref)- "0"),#REF!,0),MATCH("Part_Eff_DAP_DI_mai",#REF!,0))</definedName>
    <definedName name="Part_Eff_DAP_DI_mars_0J" localSheetId="8">INDEX(#REF!,MATCH(DATE(YEAR(date_ref),MONTH(date_ref),DAY(date_ref)- "0"),#REF!,0),MATCH("Part_Eff_DAP_DI_mars",#REF!,0))</definedName>
    <definedName name="Part_Eff_DAP_DI_mars_0J" localSheetId="9">INDEX(#REF!,MATCH(DATE(YEAR(date_ref),MONTH(date_ref),DAY(date_ref)- "0"),#REF!,0),MATCH("Part_Eff_DAP_DI_mars",#REF!,0))</definedName>
    <definedName name="Part_Eff_DAP_DI_mars_0J" localSheetId="10">INDEX(#REF!,MATCH(DATE(YEAR(date_ref),MONTH(date_ref),DAY(date_ref)- "0"),#REF!,0),MATCH("Part_Eff_DAP_DI_mars",#REF!,0))</definedName>
    <definedName name="Part_Eff_DAP_DI_mars_0J" localSheetId="11">INDEX(#REF!,MATCH(DATE(YEAR(date_ref),MONTH(date_ref),DAY(date_ref)- "0"),#REF!,0),MATCH("Part_Eff_DAP_DI_mars",#REF!,0))</definedName>
    <definedName name="Part_Eff_DAP_DI_mars_0J">INDEX(#REF!,MATCH(DATE(YEAR(date_ref),MONTH(date_ref),DAY(date_ref)- "0"),#REF!,0),MATCH("Part_Eff_DAP_DI_mars",#REF!,0))</definedName>
    <definedName name="part_FZ_0J" localSheetId="8">INDEX(#REF!,MATCH(DATE(YEAR(date_ref),MONTH(date_ref),DAY(date_ref)- "0"),#REF!,0),MATCH("part_FZ",#REF!,0))</definedName>
    <definedName name="part_FZ_0J" localSheetId="9">INDEX(#REF!,MATCH(DATE(YEAR(date_ref),MONTH(date_ref),DAY(date_ref)- "0"),#REF!,0),MATCH("part_FZ",#REF!,0))</definedName>
    <definedName name="part_FZ_0J" localSheetId="10">INDEX(#REF!,MATCH(DATE(YEAR(date_ref),MONTH(date_ref),DAY(date_ref)- "0"),#REF!,0),MATCH("part_FZ",#REF!,0))</definedName>
    <definedName name="part_FZ_0J" localSheetId="11">INDEX(#REF!,MATCH(DATE(YEAR(date_ref),MONTH(date_ref),DAY(date_ref)- "0"),#REF!,0),MATCH("part_FZ",#REF!,0))</definedName>
    <definedName name="part_FZ_0J">INDEX(#REF!,MATCH(DATE(YEAR(date_ref),MONTH(date_ref),DAY(date_ref)- "0"),#REF!,0),MATCH("part_FZ",#REF!,0))</definedName>
    <definedName name="part_GZ_0J" localSheetId="8">INDEX(#REF!,MATCH(DATE(YEAR(date_ref),MONTH(date_ref),DAY(date_ref)- "0"),#REF!,0),MATCH("part_GZ",#REF!,0))</definedName>
    <definedName name="part_GZ_0J" localSheetId="9">INDEX(#REF!,MATCH(DATE(YEAR(date_ref),MONTH(date_ref),DAY(date_ref)- "0"),#REF!,0),MATCH("part_GZ",#REF!,0))</definedName>
    <definedName name="part_GZ_0J" localSheetId="10">INDEX(#REF!,MATCH(DATE(YEAR(date_ref),MONTH(date_ref),DAY(date_ref)- "0"),#REF!,0),MATCH("part_GZ",#REF!,0))</definedName>
    <definedName name="part_GZ_0J" localSheetId="11">INDEX(#REF!,MATCH(DATE(YEAR(date_ref),MONTH(date_ref),DAY(date_ref)- "0"),#REF!,0),MATCH("part_GZ",#REF!,0))</definedName>
    <definedName name="part_GZ_0J">INDEX(#REF!,MATCH(DATE(YEAR(date_ref),MONTH(date_ref),DAY(date_ref)- "0"),#REF!,0),MATCH("part_GZ",#REF!,0))</definedName>
    <definedName name="part_MN_0J" localSheetId="8">INDEX(#REF!,MATCH(DATE(YEAR(date_ref),MONTH(date_ref),DAY(date_ref)- "0"),#REF!,0),MATCH("part_MN",#REF!,0))</definedName>
    <definedName name="part_MN_0J" localSheetId="9">INDEX(#REF!,MATCH(DATE(YEAR(date_ref),MONTH(date_ref),DAY(date_ref)- "0"),#REF!,0),MATCH("part_MN",#REF!,0))</definedName>
    <definedName name="part_MN_0J" localSheetId="10">INDEX(#REF!,MATCH(DATE(YEAR(date_ref),MONTH(date_ref),DAY(date_ref)- "0"),#REF!,0),MATCH("part_MN",#REF!,0))</definedName>
    <definedName name="part_MN_0J" localSheetId="11">INDEX(#REF!,MATCH(DATE(YEAR(date_ref),MONTH(date_ref),DAY(date_ref)- "0"),#REF!,0),MATCH("part_MN",#REF!,0))</definedName>
    <definedName name="part_MN_0J">INDEX(#REF!,MATCH(DATE(YEAR(date_ref),MONTH(date_ref),DAY(date_ref)- "0"),#REF!,0),MATCH("part_MN",#REF!,0))</definedName>
    <definedName name="periode">#REF!</definedName>
    <definedName name="po">#REF!</definedName>
    <definedName name="ROME_CAT_CVS_CJO_AGR">#REF!</definedName>
    <definedName name="Serie_F4">OFFSET(#REF!,0,0,COUNTIF(#REF!,"&lt;&gt;NA"),1)</definedName>
    <definedName name="Serie1_F1">OFFSET(#REF!,0,0,COUNTIF(#REF!,"&lt;&gt;NA"),1)</definedName>
    <definedName name="Serie1_F5">OFFSET(#REF!,0,0,COUNTIF(#REF!,"&lt;&gt;NA"),1)</definedName>
    <definedName name="Serie2_F1">OFFSET(#REF!,0,0,COUNTIF(#REF!,"&lt;&gt;NA"),1)</definedName>
    <definedName name="Serie2_F5">OFFSET(#REF!,0,0,COUNTIF(#REF!,"&lt;&gt;NA"),1)</definedName>
    <definedName name="Serie3_F5">OFFSET(#REF!,0,0,COUNTIF(#REF!,"&lt;&gt;NA"),1)</definedName>
    <definedName name="Serie4_F5">OFFSET(#REF!,0,0,COUNTIF(#REF!,"&lt;&gt;NA"),1)</definedName>
    <definedName name="Serie5_F5">OFFSET(#REF!,0,0,COUNTIF(#REF!,"&lt;&gt;NA"),1)</definedName>
    <definedName name="Serie6_F5">OFFSET(#REF!,0,0,COUNTIF(#REF!,"&lt;&gt;NA"),1)</definedName>
    <definedName name="t">#REF!</definedName>
    <definedName name="truc" localSheetId="8">OFFSET([0]!po,#REF!,0)</definedName>
    <definedName name="truc" localSheetId="9">OFFSET([0]!po,#REF!,0)</definedName>
    <definedName name="truc" localSheetId="10">OFFSET([0]!po,#REF!,0)</definedName>
    <definedName name="truc" localSheetId="11">OFFSET([0]!po,#REF!,0)</definedName>
    <definedName name="truc">OFFSET([0]!po,#REF!,0)</definedName>
    <definedName name="TT_Eff_ulT1_mars_0J" localSheetId="8">INDEX(#REF!,MATCH(DATE(YEAR(date_ref),MONTH(date_ref),DAY(date_ref)- "0"),#REF!,0),MATCH("TT_Eff_ulT1_mars",#REF!,0))</definedName>
    <definedName name="TT_Eff_ulT1_mars_0J" localSheetId="9">INDEX(#REF!,MATCH(DATE(YEAR(date_ref),MONTH(date_ref),DAY(date_ref)- "0"),#REF!,0),MATCH("TT_Eff_ulT1_mars",#REF!,0))</definedName>
    <definedName name="TT_Eff_ulT1_mars_0J" localSheetId="10">INDEX(#REF!,MATCH(DATE(YEAR(date_ref),MONTH(date_ref),DAY(date_ref)- "0"),#REF!,0),MATCH("TT_Eff_ulT1_mars",#REF!,0))</definedName>
    <definedName name="TT_Eff_ulT1_mars_0J" localSheetId="11">INDEX(#REF!,MATCH(DATE(YEAR(date_ref),MONTH(date_ref),DAY(date_ref)- "0"),#REF!,0),MATCH("TT_Eff_ulT1_mars",#REF!,0))</definedName>
    <definedName name="TT_Eff_ulT1_mars_0J">INDEX(#REF!,MATCH(DATE(YEAR(date_ref),MONTH(date_ref),DAY(date_ref)- "0"),#REF!,0),MATCH("TT_Eff_ulT1_mars",#REF!,0))</definedName>
    <definedName name="TT_Eff_ulT1a2_mars_0J" localSheetId="8">INDEX(#REF!,MATCH(DATE(YEAR(date_ref),MONTH(date_ref),DAY(date_ref)- "0"),#REF!,0),MATCH("TT_Eff_ulT1a2_mars",#REF!,0))</definedName>
    <definedName name="TT_Eff_ulT1a2_mars_0J" localSheetId="9">INDEX(#REF!,MATCH(DATE(YEAR(date_ref),MONTH(date_ref),DAY(date_ref)- "0"),#REF!,0),MATCH("TT_Eff_ulT1a2_mars",#REF!,0))</definedName>
    <definedName name="TT_Eff_ulT1a2_mars_0J" localSheetId="10">INDEX(#REF!,MATCH(DATE(YEAR(date_ref),MONTH(date_ref),DAY(date_ref)- "0"),#REF!,0),MATCH("TT_Eff_ulT1a2_mars",#REF!,0))</definedName>
    <definedName name="TT_Eff_ulT1a2_mars_0J" localSheetId="11">INDEX(#REF!,MATCH(DATE(YEAR(date_ref),MONTH(date_ref),DAY(date_ref)- "0"),#REF!,0),MATCH("TT_Eff_ulT1a2_mars",#REF!,0))</definedName>
    <definedName name="TT_Eff_ulT1a2_mars_0J">INDEX(#REF!,MATCH(DATE(YEAR(date_ref),MONTH(date_ref),DAY(date_ref)- "0"),#REF!,0),MATCH("TT_Eff_ulT1a2_mars",#REF!,0))</definedName>
    <definedName name="TT_Eff_ulT6_mars_0J" localSheetId="8">INDEX(#REF!,MATCH(DATE(YEAR(date_ref),MONTH(date_ref),DAY(date_ref)- "0"),#REF!,0),MATCH("TT_Eff_ulT6_mars",#REF!,0))</definedName>
    <definedName name="TT_Eff_ulT6_mars_0J" localSheetId="9">INDEX(#REF!,MATCH(DATE(YEAR(date_ref),MONTH(date_ref),DAY(date_ref)- "0"),#REF!,0),MATCH("TT_Eff_ulT6_mars",#REF!,0))</definedName>
    <definedName name="TT_Eff_ulT6_mars_0J" localSheetId="10">INDEX(#REF!,MATCH(DATE(YEAR(date_ref),MONTH(date_ref),DAY(date_ref)- "0"),#REF!,0),MATCH("TT_Eff_ulT6_mars",#REF!,0))</definedName>
    <definedName name="TT_Eff_ulT6_mars_0J" localSheetId="11">INDEX(#REF!,MATCH(DATE(YEAR(date_ref),MONTH(date_ref),DAY(date_ref)- "0"),#REF!,0),MATCH("TT_Eff_ulT6_mars",#REF!,0))</definedName>
    <definedName name="TT_Eff_ulT6_mars_0J">INDEX(#REF!,MATCH(DATE(YEAR(date_ref),MONTH(date_ref),DAY(date_ref)- "0"),#REF!,0),MATCH("TT_Eff_ulT6_mars",#REF!,0))</definedName>
    <definedName name="u">#REF!</definedName>
    <definedName name="uuu">#REF!</definedName>
    <definedName name="Var_DAP_0J" localSheetId="8">INDEX(#REF!,MATCH(DATE(YEAR(date_ref),MONTH(date_ref),DAY(date_ref)- "0"),#REF!,0),MATCH("Var_DAP",#REF!,0))</definedName>
    <definedName name="Var_DAP_0J" localSheetId="9">INDEX(#REF!,MATCH(DATE(YEAR(date_ref),MONTH(date_ref),DAY(date_ref)- "0"),#REF!,0),MATCH("Var_DAP",#REF!,0))</definedName>
    <definedName name="Var_DAP_0J" localSheetId="10">INDEX(#REF!,MATCH(DATE(YEAR(date_ref),MONTH(date_ref),DAY(date_ref)- "0"),#REF!,0),MATCH("Var_DAP",#REF!,0))</definedName>
    <definedName name="Var_DAP_0J" localSheetId="11">INDEX(#REF!,MATCH(DATE(YEAR(date_ref),MONTH(date_ref),DAY(date_ref)- "0"),#REF!,0),MATCH("Var_DAP",#REF!,0))</definedName>
    <definedName name="Var_DAP_0J">INDEX(#REF!,MATCH(DATE(YEAR(date_ref),MONTH(date_ref),DAY(date_ref)- "0"),#REF!,0),MATCH("Var_DAP",#REF!,0))</definedName>
    <definedName name="Var_DAP_bis_0J" localSheetId="8">INDEX(#REF!,MATCH(DATE(YEAR(date_ref),MONTH(date_ref),DAY(date_ref)- "0"),#REF!,0),MATCH("Var_DAP_bis",#REF!,0))</definedName>
    <definedName name="Var_DAP_bis_0J" localSheetId="9">INDEX(#REF!,MATCH(DATE(YEAR(date_ref),MONTH(date_ref),DAY(date_ref)- "0"),#REF!,0),MATCH("Var_DAP_bis",#REF!,0))</definedName>
    <definedName name="Var_DAP_bis_0J" localSheetId="10">INDEX(#REF!,MATCH(DATE(YEAR(date_ref),MONTH(date_ref),DAY(date_ref)- "0"),#REF!,0),MATCH("Var_DAP_bis",#REF!,0))</definedName>
    <definedName name="Var_DAP_bis_0J" localSheetId="11">INDEX(#REF!,MATCH(DATE(YEAR(date_ref),MONTH(date_ref),DAY(date_ref)- "0"),#REF!,0),MATCH("Var_DAP_bis",#REF!,0))</definedName>
    <definedName name="Var_DAP_bis_0J">INDEX(#REF!,MATCH(DATE(YEAR(date_ref),MONTH(date_ref),DAY(date_ref)- "0"),#REF!,0),MATCH("Var_DAP_bis",#REF!,0))</definedName>
    <definedName name="Var_DI_avril_0J" localSheetId="8">INDEX(#REF!,MATCH(DATE(YEAR(date_ref),MONTH(date_ref),DAY(date_ref)- "0"),#REF!,0),MATCH("Var_DI_avril",#REF!,0))</definedName>
    <definedName name="Var_DI_avril_0J" localSheetId="9">INDEX(#REF!,MATCH(DATE(YEAR(date_ref),MONTH(date_ref),DAY(date_ref)- "0"),#REF!,0),MATCH("Var_DI_avril",#REF!,0))</definedName>
    <definedName name="Var_DI_avril_0J" localSheetId="10">INDEX(#REF!,MATCH(DATE(YEAR(date_ref),MONTH(date_ref),DAY(date_ref)- "0"),#REF!,0),MATCH("Var_DI_avril",#REF!,0))</definedName>
    <definedName name="Var_DI_avril_0J" localSheetId="11">INDEX(#REF!,MATCH(DATE(YEAR(date_ref),MONTH(date_ref),DAY(date_ref)- "0"),#REF!,0),MATCH("Var_DI_avril",#REF!,0))</definedName>
    <definedName name="Var_DI_avril_0J">INDEX(#REF!,MATCH(DATE(YEAR(date_ref),MONTH(date_ref),DAY(date_ref)- "0"),#REF!,0),MATCH("Var_DI_avril",#REF!,0))</definedName>
    <definedName name="Var_DI_mai_0J" localSheetId="8">INDEX(#REF!,MATCH(DATE(YEAR(date_ref),MONTH(date_ref),DAY(date_ref)- "0"),#REF!,0),MATCH("Var_DI_mai",#REF!,0))</definedName>
    <definedName name="Var_DI_mai_0J" localSheetId="9">INDEX(#REF!,MATCH(DATE(YEAR(date_ref),MONTH(date_ref),DAY(date_ref)- "0"),#REF!,0),MATCH("Var_DI_mai",#REF!,0))</definedName>
    <definedName name="Var_DI_mai_0J" localSheetId="10">INDEX(#REF!,MATCH(DATE(YEAR(date_ref),MONTH(date_ref),DAY(date_ref)- "0"),#REF!,0),MATCH("Var_DI_mai",#REF!,0))</definedName>
    <definedName name="Var_DI_mai_0J" localSheetId="11">INDEX(#REF!,MATCH(DATE(YEAR(date_ref),MONTH(date_ref),DAY(date_ref)- "0"),#REF!,0),MATCH("Var_DI_mai",#REF!,0))</definedName>
    <definedName name="Var_DI_mai_0J">INDEX(#REF!,MATCH(DATE(YEAR(date_ref),MONTH(date_ref),DAY(date_ref)- "0"),#REF!,0),MATCH("Var_DI_mai",#REF!,0))</definedName>
    <definedName name="Var_DI_mars_0J" localSheetId="8">INDEX(#REF!,MATCH(DATE(YEAR(date_ref),MONTH(date_ref),DAY(date_ref)- "0"),#REF!,0),MATCH("Var_DI_mars",#REF!,0))</definedName>
    <definedName name="Var_DI_mars_0J" localSheetId="9">INDEX(#REF!,MATCH(DATE(YEAR(date_ref),MONTH(date_ref),DAY(date_ref)- "0"),#REF!,0),MATCH("Var_DI_mars",#REF!,0))</definedName>
    <definedName name="Var_DI_mars_0J" localSheetId="10">INDEX(#REF!,MATCH(DATE(YEAR(date_ref),MONTH(date_ref),DAY(date_ref)- "0"),#REF!,0),MATCH("Var_DI_mars",#REF!,0))</definedName>
    <definedName name="Var_DI_mars_0J" localSheetId="11">INDEX(#REF!,MATCH(DATE(YEAR(date_ref),MONTH(date_ref),DAY(date_ref)- "0"),#REF!,0),MATCH("Var_DI_mars",#REF!,0))</definedName>
    <definedName name="Var_DI_mars_0J">INDEX(#REF!,MATCH(DATE(YEAR(date_ref),MONTH(date_ref),DAY(date_ref)- "0"),#REF!,0),MATCH("Var_DI_mars",#REF!,0))</definedName>
    <definedName name="Var_Eff_DAP_0J" localSheetId="8">INDEX(#REF!,MATCH(DATE(YEAR(date_ref),MONTH(date_ref),DAY(date_ref)- "0"),#REF!,0),MATCH("Var_Eff_DAP",#REF!,0))</definedName>
    <definedName name="Var_Eff_DAP_0J" localSheetId="9">INDEX(#REF!,MATCH(DATE(YEAR(date_ref),MONTH(date_ref),DAY(date_ref)- "0"),#REF!,0),MATCH("Var_Eff_DAP",#REF!,0))</definedName>
    <definedName name="Var_Eff_DAP_0J" localSheetId="10">INDEX(#REF!,MATCH(DATE(YEAR(date_ref),MONTH(date_ref),DAY(date_ref)- "0"),#REF!,0),MATCH("Var_Eff_DAP",#REF!,0))</definedName>
    <definedName name="Var_Eff_DAP_0J" localSheetId="11">INDEX(#REF!,MATCH(DATE(YEAR(date_ref),MONTH(date_ref),DAY(date_ref)- "0"),#REF!,0),MATCH("Var_Eff_DAP",#REF!,0))</definedName>
    <definedName name="Var_Eff_DAP_0J">INDEX(#REF!,MATCH(DATE(YEAR(date_ref),MONTH(date_ref),DAY(date_ref)- "0"),#REF!,0),MATCH("Var_Eff_DAP",#REF!,0))</definedName>
    <definedName name="Var_Eff_DAP_poss_0J" localSheetId="8">INDEX(#REF!,MATCH(DATE(YEAR(date_ref),MONTH(date_ref),DAY(date_ref)- "0"),#REF!,0),MATCH("Var_Eff_DAP_poss",#REF!,0))</definedName>
    <definedName name="Var_Eff_DAP_poss_0J" localSheetId="9">INDEX(#REF!,MATCH(DATE(YEAR(date_ref),MONTH(date_ref),DAY(date_ref)- "0"),#REF!,0),MATCH("Var_Eff_DAP_poss",#REF!,0))</definedName>
    <definedName name="Var_Eff_DAP_poss_0J" localSheetId="10">INDEX(#REF!,MATCH(DATE(YEAR(date_ref),MONTH(date_ref),DAY(date_ref)- "0"),#REF!,0),MATCH("Var_Eff_DAP_poss",#REF!,0))</definedName>
    <definedName name="Var_Eff_DAP_poss_0J" localSheetId="11">INDEX(#REF!,MATCH(DATE(YEAR(date_ref),MONTH(date_ref),DAY(date_ref)- "0"),#REF!,0),MATCH("Var_Eff_DAP_poss",#REF!,0))</definedName>
    <definedName name="Var_Eff_DAP_poss_0J">INDEX(#REF!,MATCH(DATE(YEAR(date_ref),MONTH(date_ref),DAY(date_ref)- "0"),#REF!,0),MATCH("Var_Eff_DAP_poss",#REF!,0))</definedName>
    <definedName name="Var_Eff_DI_avril_0J" localSheetId="8">INDEX(#REF!,MATCH(DATE(YEAR(date_ref),MONTH(date_ref),DAY(date_ref)- "0"),#REF!,0),MATCH("Var_Eff_DI_avril",#REF!,0))</definedName>
    <definedName name="Var_Eff_DI_avril_0J" localSheetId="9">INDEX(#REF!,MATCH(DATE(YEAR(date_ref),MONTH(date_ref),DAY(date_ref)- "0"),#REF!,0),MATCH("Var_Eff_DI_avril",#REF!,0))</definedName>
    <definedName name="Var_Eff_DI_avril_0J" localSheetId="10">INDEX(#REF!,MATCH(DATE(YEAR(date_ref),MONTH(date_ref),DAY(date_ref)- "0"),#REF!,0),MATCH("Var_Eff_DI_avril",#REF!,0))</definedName>
    <definedName name="Var_Eff_DI_avril_0J" localSheetId="11">INDEX(#REF!,MATCH(DATE(YEAR(date_ref),MONTH(date_ref),DAY(date_ref)- "0"),#REF!,0),MATCH("Var_Eff_DI_avril",#REF!,0))</definedName>
    <definedName name="Var_Eff_DI_avril_0J">INDEX(#REF!,MATCH(DATE(YEAR(date_ref),MONTH(date_ref),DAY(date_ref)- "0"),#REF!,0),MATCH("Var_Eff_DI_avril",#REF!,0))</definedName>
    <definedName name="Var_Eff_DI_mai_0J" localSheetId="8">INDEX(#REF!,MATCH(DATE(YEAR(date_ref),MONTH(date_ref),DAY(date_ref)- "0"),#REF!,0),MATCH("Var_Eff_DI_mai",#REF!,0))</definedName>
    <definedName name="Var_Eff_DI_mai_0J" localSheetId="9">INDEX(#REF!,MATCH(DATE(YEAR(date_ref),MONTH(date_ref),DAY(date_ref)- "0"),#REF!,0),MATCH("Var_Eff_DI_mai",#REF!,0))</definedName>
    <definedName name="Var_Eff_DI_mai_0J" localSheetId="10">INDEX(#REF!,MATCH(DATE(YEAR(date_ref),MONTH(date_ref),DAY(date_ref)- "0"),#REF!,0),MATCH("Var_Eff_DI_mai",#REF!,0))</definedName>
    <definedName name="Var_Eff_DI_mai_0J" localSheetId="11">INDEX(#REF!,MATCH(DATE(YEAR(date_ref),MONTH(date_ref),DAY(date_ref)- "0"),#REF!,0),MATCH("Var_Eff_DI_mai",#REF!,0))</definedName>
    <definedName name="Var_Eff_DI_mai_0J">INDEX(#REF!,MATCH(DATE(YEAR(date_ref),MONTH(date_ref),DAY(date_ref)- "0"),#REF!,0),MATCH("Var_Eff_DI_mai",#REF!,0))</definedName>
    <definedName name="Var_Eff_DI_mars_0J" localSheetId="8">INDEX(#REF!,MATCH(DATE(YEAR(date_ref),MONTH(date_ref),DAY(date_ref)- "0"),#REF!,0),MATCH("Var_Eff_DI_mars",#REF!,0))</definedName>
    <definedName name="Var_Eff_DI_mars_0J" localSheetId="9">INDEX(#REF!,MATCH(DATE(YEAR(date_ref),MONTH(date_ref),DAY(date_ref)- "0"),#REF!,0),MATCH("Var_Eff_DI_mars",#REF!,0))</definedName>
    <definedName name="Var_Eff_DI_mars_0J" localSheetId="10">INDEX(#REF!,MATCH(DATE(YEAR(date_ref),MONTH(date_ref),DAY(date_ref)- "0"),#REF!,0),MATCH("Var_Eff_DI_mars",#REF!,0))</definedName>
    <definedName name="Var_Eff_DI_mars_0J" localSheetId="11">INDEX(#REF!,MATCH(DATE(YEAR(date_ref),MONTH(date_ref),DAY(date_ref)- "0"),#REF!,0),MATCH("Var_Eff_DI_mars",#REF!,0))</definedName>
    <definedName name="Var_Eff_DI_mars_0J">INDEX(#REF!,MATCH(DATE(YEAR(date_ref),MONTH(date_ref),DAY(date_ref)- "0"),#REF!,0),MATCH("Var_Eff_DI_mars",#REF!,0))</definedName>
    <definedName name="Var_Heur_DAP_0J" localSheetId="8">INDEX(#REF!,MATCH(DATE(YEAR(date_ref),MONTH(date_ref),DAY(date_ref)- "0"),#REF!,0),MATCH("Var_Heur_DAP",#REF!,0))</definedName>
    <definedName name="Var_Heur_DAP_0J" localSheetId="9">INDEX(#REF!,MATCH(DATE(YEAR(date_ref),MONTH(date_ref),DAY(date_ref)- "0"),#REF!,0),MATCH("Var_Heur_DAP",#REF!,0))</definedName>
    <definedName name="Var_Heur_DAP_0J" localSheetId="10">INDEX(#REF!,MATCH(DATE(YEAR(date_ref),MONTH(date_ref),DAY(date_ref)- "0"),#REF!,0),MATCH("Var_Heur_DAP",#REF!,0))</definedName>
    <definedName name="Var_Heur_DAP_0J" localSheetId="11">INDEX(#REF!,MATCH(DATE(YEAR(date_ref),MONTH(date_ref),DAY(date_ref)- "0"),#REF!,0),MATCH("Var_Heur_DAP",#REF!,0))</definedName>
    <definedName name="Var_Heur_DAP_0J">INDEX(#REF!,MATCH(DATE(YEAR(date_ref),MONTH(date_ref),DAY(date_ref)- "0"),#REF!,0),MATCH("Var_Heur_DAP",#REF!,0))</definedName>
    <definedName name="Var_Heur_DI_avril_0J" localSheetId="8">INDEX(#REF!,MATCH(DATE(YEAR(date_ref),MONTH(date_ref),DAY(date_ref)- "0"),#REF!,0),MATCH("Var_Heur_DI_avril",#REF!,0))</definedName>
    <definedName name="Var_Heur_DI_avril_0J" localSheetId="9">INDEX(#REF!,MATCH(DATE(YEAR(date_ref),MONTH(date_ref),DAY(date_ref)- "0"),#REF!,0),MATCH("Var_Heur_DI_avril",#REF!,0))</definedName>
    <definedName name="Var_Heur_DI_avril_0J" localSheetId="10">INDEX(#REF!,MATCH(DATE(YEAR(date_ref),MONTH(date_ref),DAY(date_ref)- "0"),#REF!,0),MATCH("Var_Heur_DI_avril",#REF!,0))</definedName>
    <definedName name="Var_Heur_DI_avril_0J" localSheetId="11">INDEX(#REF!,MATCH(DATE(YEAR(date_ref),MONTH(date_ref),DAY(date_ref)- "0"),#REF!,0),MATCH("Var_Heur_DI_avril",#REF!,0))</definedName>
    <definedName name="Var_Heur_DI_avril_0J">INDEX(#REF!,MATCH(DATE(YEAR(date_ref),MONTH(date_ref),DAY(date_ref)- "0"),#REF!,0),MATCH("Var_Heur_DI_avril",#REF!,0))</definedName>
    <definedName name="Var_Heur_DI_mai_0J" localSheetId="8">INDEX(#REF!,MATCH(DATE(YEAR(date_ref),MONTH(date_ref),DAY(date_ref)- "0"),#REF!,0),MATCH("Var_Heur_DI_mai",#REF!,0))</definedName>
    <definedName name="Var_Heur_DI_mai_0J" localSheetId="9">INDEX(#REF!,MATCH(DATE(YEAR(date_ref),MONTH(date_ref),DAY(date_ref)- "0"),#REF!,0),MATCH("Var_Heur_DI_mai",#REF!,0))</definedName>
    <definedName name="Var_Heur_DI_mai_0J" localSheetId="10">INDEX(#REF!,MATCH(DATE(YEAR(date_ref),MONTH(date_ref),DAY(date_ref)- "0"),#REF!,0),MATCH("Var_Heur_DI_mai",#REF!,0))</definedName>
    <definedName name="Var_Heur_DI_mai_0J" localSheetId="11">INDEX(#REF!,MATCH(DATE(YEAR(date_ref),MONTH(date_ref),DAY(date_ref)- "0"),#REF!,0),MATCH("Var_Heur_DI_mai",#REF!,0))</definedName>
    <definedName name="Var_Heur_DI_mai_0J">INDEX(#REF!,MATCH(DATE(YEAR(date_ref),MONTH(date_ref),DAY(date_ref)- "0"),#REF!,0),MATCH("Var_Heur_DI_mai",#REF!,0))</definedName>
    <definedName name="Var_Heur_DI_mars_0J" localSheetId="8">INDEX(#REF!,MATCH(DATE(YEAR(date_ref),MONTH(date_ref),DAY(date_ref)- "0"),#REF!,0),MATCH("Var_Heur_DI_mars",#REF!,0))</definedName>
    <definedName name="Var_Heur_DI_mars_0J" localSheetId="9">INDEX(#REF!,MATCH(DATE(YEAR(date_ref),MONTH(date_ref),DAY(date_ref)- "0"),#REF!,0),MATCH("Var_Heur_DI_mars",#REF!,0))</definedName>
    <definedName name="Var_Heur_DI_mars_0J" localSheetId="10">INDEX(#REF!,MATCH(DATE(YEAR(date_ref),MONTH(date_ref),DAY(date_ref)- "0"),#REF!,0),MATCH("Var_Heur_DI_mars",#REF!,0))</definedName>
    <definedName name="Var_Heur_DI_mars_0J" localSheetId="11">INDEX(#REF!,MATCH(DATE(YEAR(date_ref),MONTH(date_ref),DAY(date_ref)- "0"),#REF!,0),MATCH("Var_Heur_DI_mars",#REF!,0))</definedName>
    <definedName name="Var_Heur_DI_mars_0J">INDEX(#REF!,MATCH(DATE(YEAR(date_ref),MONTH(date_ref),DAY(date_ref)- "0"),#REF!,0),MATCH("Var_Heur_DI_mars",#REF!,0))</definedName>
    <definedName name="xw" localSheetId="8">OFFSET([0]!po,#REF!,0)</definedName>
    <definedName name="xw" localSheetId="9">OFFSET([0]!po,#REF!,0)</definedName>
    <definedName name="xw" localSheetId="10">OFFSET([0]!po,#REF!,0)</definedName>
    <definedName name="xw" localSheetId="11">OFFSET([0]!po,#REF!,0)</definedName>
    <definedName name="xw">OFFSET([0]!po,#REF!,0)</definedName>
    <definedName name="_xlnm.Print_Area" localSheetId="2">'Lisez-moi_Métier'!$A$1:$A$13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1" i="21" l="1"/>
  <c r="F111" i="21"/>
  <c r="E111"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DB9A6B8-FF50-4270-AC7D-1CD5DC246427}" keepAlive="1" name="Requête - dep_formations" description="Connexion à la requête « dep_formations » dans le classeur." type="5" refreshedVersion="8" background="1" saveData="1">
    <dbPr connection="Provider=Microsoft.Mashup.OleDb.1;Data Source=$Workbook$;Location=dep_formations;Extended Properties=&quot;&quot;" command="SELECT * FROM [dep_formations]"/>
  </connection>
  <connection id="2" xr16:uid="{0596CD63-530F-4791-9091-D2DCC9D8A97F}" keepAlive="1" name="Requête - dep_formations_vertes" description="Connexion à la requête « dep_formations_vertes » dans le classeur." type="5" refreshedVersion="8" background="1" saveData="1">
    <dbPr connection="Provider=Microsoft.Mashup.OleDb.1;Data Source=$Workbook$;Location=dep_formations_vertes;Extended Properties=&quot;&quot;" command="SELECT * FROM [dep_formations_vertes]"/>
  </connection>
  <connection id="3" xr16:uid="{DA898C02-7010-4790-9387-F5F022948031}" keepAlive="1" name="Requête - dep_métiers" description="Connexion à la requête « dep_métiers » dans le classeur." type="5" refreshedVersion="8" background="1" saveData="1">
    <dbPr connection="Provider=Microsoft.Mashup.OleDb.1;Data Source=$Workbook$;Location=dep_métiers;Extended Properties=&quot;&quot;" command="SELECT * FROM [dep_métiers]"/>
  </connection>
  <connection id="4" xr16:uid="{3870E5F4-30F5-43C7-9BAB-28FF0DFD7E2D}" keepAlive="1" name="Requête - dep_métiers_verts" description="Connexion à la requête « dep_métiers_verts » dans le classeur." type="5" refreshedVersion="8" background="1" saveData="1">
    <dbPr connection="Provider=Microsoft.Mashup.OleDb.1;Data Source=$Workbook$;Location=dep_métiers_verts;Extended Properties=&quot;&quot;" command="SELECT * FROM [dep_métiers_verts]"/>
  </connection>
  <connection id="5" xr16:uid="{9C47C9E7-EB4C-4F77-B834-1AD7A01EB825}" keepAlive="1" name="Requête - dep_offre" description="Connexion à la requête « dep_offre » dans le classeur." type="5" refreshedVersion="8" background="1" saveData="1">
    <dbPr connection="Provider=Microsoft.Mashup.OleDb.1;Data Source=$Workbook$;Location=dep_offre;Extended Properties=&quot;&quot;" command="SELECT * FROM [dep_offre]"/>
  </connection>
  <connection id="6" xr16:uid="{5536C037-088A-4F92-98F8-3FB430C264ED}" keepAlive="1" name="Requête - PACA_formations" description="Connexion à la requête « PACA_formations » dans le classeur." type="5" refreshedVersion="8" background="1" saveData="1">
    <dbPr connection="Provider=Microsoft.Mashup.OleDb.1;Data Source=$Workbook$;Location=PACA_formations;Extended Properties=&quot;&quot;" command="SELECT * FROM [PACA_formations]"/>
  </connection>
  <connection id="7" xr16:uid="{5A031D27-6CA8-4F13-9A8E-5279DE89349A}" keepAlive="1" name="Requête - PACA_formations (2)" description="Connexion à la requête « PACA_formations (2) » dans le classeur." type="5" refreshedVersion="8" background="1" saveData="1">
    <dbPr connection="Provider=Microsoft.Mashup.OleDb.1;Data Source=$Workbook$;Location=&quot;PACA_formations (2)&quot;;Extended Properties=&quot;&quot;" command="SELECT * FROM [PACA_formations (2)]"/>
  </connection>
  <connection id="8" xr16:uid="{6BD0E4C2-F804-4D1F-A477-593FEFDD465B}" keepAlive="1" name="Requête - PACA_formations_TEE" description="Connexion à la requête « PACA_formations_TEE » dans le classeur." type="5" refreshedVersion="8" background="1" saveData="1">
    <dbPr connection="Provider=Microsoft.Mashup.OleDb.1;Data Source=$Workbook$;Location=PACA_formations_TEE;Extended Properties=&quot;&quot;" command="SELECT * FROM [PACA_formations_TEE]"/>
  </connection>
  <connection id="9" xr16:uid="{DBBA7D02-CB05-4140-8B44-71F84EF2B56D}" keepAlive="1" name="Requête - PACA_formations_TEE (2)" description="Connexion à la requête « PACA_formations_TEE (2) » dans le classeur." type="5" refreshedVersion="8" background="1" saveData="1">
    <dbPr connection="Provider=Microsoft.Mashup.OleDb.1;Data Source=$Workbook$;Location=&quot;PACA_formations_TEE (2)&quot;;Extended Properties=&quot;&quot;" command="SELECT * FROM [PACA_formations_TEE (2)]"/>
  </connection>
  <connection id="10" xr16:uid="{22C5E4B6-E3C5-40ED-B324-70B64A60E7ED}" keepAlive="1" name="Requête - PACA_métiers" description="Connexion à la requête « PACA_métiers » dans le classeur." type="5" refreshedVersion="8" background="1" saveData="1">
    <dbPr connection="Provider=Microsoft.Mashup.OleDb.1;Data Source=$Workbook$;Location=PACA_métiers;Extended Properties=&quot;&quot;" command="SELECT * FROM [PACA_métiers]"/>
  </connection>
  <connection id="11" xr16:uid="{379937B3-23ED-40FD-B139-B8F268716FFF}" keepAlive="1" name="Requête - PACA_métiers (2)" description="Connexion à la requête « PACA_métiers (2) » dans le classeur." type="5" refreshedVersion="8" background="1" saveData="1">
    <dbPr connection="Provider=Microsoft.Mashup.OleDb.1;Data Source=$Workbook$;Location=&quot;PACA_métiers (2)&quot;;Extended Properties=&quot;&quot;" command="SELECT * FROM [PACA_métiers (2)]"/>
  </connection>
  <connection id="12" xr16:uid="{946C9C67-18C0-4A4C-964B-3AE93BB9054B}" keepAlive="1" name="Requête - PACA_métiers_TEE" description="Connexion à la requête « PACA_métiers_TEE » dans le classeur." type="5" refreshedVersion="8" background="1" saveData="1">
    <dbPr connection="Provider=Microsoft.Mashup.OleDb.1;Data Source=$Workbook$;Location=PACA_métiers_TEE;Extended Properties=&quot;&quot;" command="SELECT * FROM [PACA_métiers_TEE]"/>
  </connection>
  <connection id="13" xr16:uid="{8E66CB67-63EA-4F5E-90CA-9FC4C06CA271}" keepAlive="1" name="Requête - PACA_métiers_TEE (2)" description="Connexion à la requête « PACA_métiers_TEE (2) » dans le classeur." type="5" refreshedVersion="8" background="1" saveData="1">
    <dbPr connection="Provider=Microsoft.Mashup.OleDb.1;Data Source=$Workbook$;Location=&quot;PACA_métiers_TEE (2)&quot;;Extended Properties=&quot;&quot;" command="SELECT * FROM [PACA_métiers_TEE (2)]"/>
  </connection>
  <connection id="14" xr16:uid="{C4381635-3D2E-4C26-910E-EF198FF3CEB8}" keepAlive="1" name="Requête - PACA_offre" description="Connexion à la requête « PACA_offre » dans le classeur." type="5" refreshedVersion="8" background="1" saveData="1">
    <dbPr connection="Provider=Microsoft.Mashup.OleDb.1;Data Source=$Workbook$;Location=PACA_offre;Extended Properties=&quot;&quot;" command="SELECT * FROM [PACA_offre]"/>
  </connection>
  <connection id="15" xr16:uid="{DD2548EE-EB41-46CA-85D7-D05289AB7308}" keepAlive="1" name="Requête - PACA_offre (2)" description="Connexion à la requête « PACA_offre (2) » dans le classeur." type="5" refreshedVersion="8" background="1" saveData="1">
    <dbPr connection="Provider=Microsoft.Mashup.OleDb.1;Data Source=$Workbook$;Location=&quot;PACA_offre (2)&quot;;Extended Properties=&quot;&quot;" command="SELECT * FROM [PACA_offre (2)]"/>
  </connection>
  <connection id="16" xr16:uid="{D22DAE0E-C20A-4BD2-817E-D89DE299A30C}" keepAlive="1" name="Requête - param" description="Connexion à la requête « param » dans le classeur." type="5" refreshedVersion="0" background="1">
    <dbPr connection="Provider=Microsoft.Mashup.OleDb.1;Data Source=$Workbook$;Location=param;Extended Properties=&quot;&quot;" command="SELECT * FROM [param]"/>
  </connection>
  <connection id="17" xr16:uid="{AD606740-90B4-461A-AF44-3C1E3BCCDE53}" keepAlive="1" name="Requête - passage_geo" description="Connexion à la requête « passage_geo » dans le classeur." type="5" refreshedVersion="0" background="1">
    <dbPr connection="Provider=Microsoft.Mashup.OleDb.1;Data Source=$Workbook$;Location=passage_geo;Extended Properties=&quot;&quot;" command="SELECT * FROM [passage_geo]"/>
  </connection>
</connections>
</file>

<file path=xl/sharedStrings.xml><?xml version="1.0" encoding="utf-8"?>
<sst xmlns="http://schemas.openxmlformats.org/spreadsheetml/2006/main" count="36235" uniqueCount="8666">
  <si>
    <t>Valideur</t>
  </si>
  <si>
    <t>Formation</t>
  </si>
  <si>
    <t>Certification</t>
  </si>
  <si>
    <t>Certifiante</t>
  </si>
  <si>
    <t>Formation initiale voie scolaire</t>
  </si>
  <si>
    <t>Formation continue conventionnée (marché public)</t>
  </si>
  <si>
    <t>Apprentissage</t>
  </si>
  <si>
    <t>Contrat de professionnalisation</t>
  </si>
  <si>
    <t>Formation continue non conventionnée (hors marché public)</t>
  </si>
  <si>
    <t>Ministère de l'éducation nationale</t>
  </si>
  <si>
    <t>94681</t>
  </si>
  <si>
    <t>CAP ébéniste</t>
  </si>
  <si>
    <t>Oui</t>
  </si>
  <si>
    <t>OPCO</t>
  </si>
  <si>
    <t>Non</t>
  </si>
  <si>
    <t>F1X30</t>
  </si>
  <si>
    <t>Ouvriers de la réalisation d'ouvrages décoratifs et meubles en bois</t>
  </si>
  <si>
    <t>-</t>
  </si>
  <si>
    <t>31295</t>
  </si>
  <si>
    <t>Ébéniste</t>
  </si>
  <si>
    <t>Ministère de l'agriculture, de l'agro-alimentaire et de la souveraineté alimentaire</t>
  </si>
  <si>
    <t>118823</t>
  </si>
  <si>
    <t>BPA option conducteur d'engins forestiers</t>
  </si>
  <si>
    <t>A0X43</t>
  </si>
  <si>
    <t>Conducteurs d'engins agricoles ou forestiers</t>
  </si>
  <si>
    <t>Ministère de l'éducation nationale, Ministère de l'éducation nationale, Ministère de l'intérieur</t>
  </si>
  <si>
    <t>100357</t>
  </si>
  <si>
    <t>BTS négociation et digitalisation de la relation client</t>
  </si>
  <si>
    <t>BP option responsable de chantiers de bûcheronnage manuel et de débardage</t>
  </si>
  <si>
    <t>114375</t>
  </si>
  <si>
    <t>Exploitation forestière</t>
  </si>
  <si>
    <t>Conducteurs d'engins agricoles ou forestiers ; Bûcherons, sylviculteurs et agents forestiers</t>
  </si>
  <si>
    <t>BP coiffure</t>
  </si>
  <si>
    <t>74671</t>
  </si>
  <si>
    <t>T0X60</t>
  </si>
  <si>
    <t>Coiffeurs, esthéticiens</t>
  </si>
  <si>
    <t>106335</t>
  </si>
  <si>
    <t>Certificat de spécialisation pilote de machines de bûcheronnage</t>
  </si>
  <si>
    <t>Bûcheronnage</t>
  </si>
  <si>
    <t>113409</t>
  </si>
  <si>
    <t>Certificat de spécialisation travaux mécanisés de génie écologique</t>
  </si>
  <si>
    <t>Aménagement gestion rivière</t>
  </si>
  <si>
    <t>Conducteurs d'engins agricoles ou forestiers ; Jardiniers des espaces verts et naturels</t>
  </si>
  <si>
    <t>BP option conducteur de machines agricoles</t>
  </si>
  <si>
    <t>113811</t>
  </si>
  <si>
    <t>106291</t>
  </si>
  <si>
    <t>CAP pâtissier</t>
  </si>
  <si>
    <t>S0X42</t>
  </si>
  <si>
    <t>Boulangers, pâtissiers</t>
  </si>
  <si>
    <t>115253</t>
  </si>
  <si>
    <t>Certificat de spécialisation pilotage de machines agricoles et travaux mécanisés à haute technicité</t>
  </si>
  <si>
    <t>84987</t>
  </si>
  <si>
    <t>CAP agricole travaux forestiers</t>
  </si>
  <si>
    <t>A0X42</t>
  </si>
  <si>
    <t>Bûcherons, sylviculteurs et agents forestiers</t>
  </si>
  <si>
    <t>BPA option bûcheron</t>
  </si>
  <si>
    <t>116290</t>
  </si>
  <si>
    <t>119310</t>
  </si>
  <si>
    <t>Certificat de spécialisation arboriste grimpeur</t>
  </si>
  <si>
    <t>Taille arbre</t>
  </si>
  <si>
    <t>Maçonnerie paysagère</t>
  </si>
  <si>
    <t>107221</t>
  </si>
  <si>
    <t>Bac techno sciences et technologies de l'industrie et du développement durable architecture et construction</t>
  </si>
  <si>
    <t>Développement durable</t>
  </si>
  <si>
    <t>Jardiniers des espaces verts et naturels ; Techniciens et agents de maîtrise en intervention technique en Hygiène Sécurité Environnement -HSE industriel et protection du patrimoine naturel</t>
  </si>
  <si>
    <t>114049</t>
  </si>
  <si>
    <t>BTSA gestion et protection de la nature</t>
  </si>
  <si>
    <t>Protection milieu naturel</t>
  </si>
  <si>
    <t>Bûcherons, sylviculteurs et agents forestiers ; Jardiniers des espaces verts et naturels ; Techniciens et agents de maîtrise en intervention technique en Hygiène Sécurité Environnement -HSE industriel et protection du patrimoine naturel ; Professionnels de l'animation socioculturelle</t>
  </si>
  <si>
    <t>12394</t>
  </si>
  <si>
    <t>Diplôme d'État de docteur en chirurgie dentaire</t>
  </si>
  <si>
    <t>V2X91</t>
  </si>
  <si>
    <t>Dentistes</t>
  </si>
  <si>
    <t>École polytechnique universitaire de l'Université d'Aix-Marseille</t>
  </si>
  <si>
    <t>12939</t>
  </si>
  <si>
    <t>Ingénieur diplômé de l'école polytechnique universitaire de l'université d'Aix-Marseille spécialité mécanique et énergétique</t>
  </si>
  <si>
    <t>Énergie</t>
  </si>
  <si>
    <t>Cadres des études BTP, des études géologiques, du métré de la construction et du contrôle et diagnostic technique du BTP  ; Attachés commerciaux  ; Technico-commerciaux ; Ingénieurs et cadres d'étude, recherche et développement (industrie) ; Ingénieurs et cadres de fabrication et de la production</t>
  </si>
  <si>
    <t>12938</t>
  </si>
  <si>
    <t>Ingénieur diplômé de l'école polytechnique universitaire de l'université d'Aix-Marseille spécialité génie industriel et informatique</t>
  </si>
  <si>
    <t>20890</t>
  </si>
  <si>
    <t>Certificat de spécialisation jardinier de golf et entretien des sols sportifs engazonnés</t>
  </si>
  <si>
    <t>A1X41</t>
  </si>
  <si>
    <t>Jardiniers des espaces verts et naturels</t>
  </si>
  <si>
    <t>Ministère de la santé, des familles, de l'autonomie et des personnes handicapées</t>
  </si>
  <si>
    <t>18733</t>
  </si>
  <si>
    <t>Diplôme d'État de psychomotricien</t>
  </si>
  <si>
    <t>V3X80</t>
  </si>
  <si>
    <t>Autres professionnels para-médicaux</t>
  </si>
  <si>
    <t>Certificat de spécialisation production, transformation et commercialisation des produits fermiers</t>
  </si>
  <si>
    <t>20893</t>
  </si>
  <si>
    <t>85117</t>
  </si>
  <si>
    <t>CAP agricole jardinier paysagiste</t>
  </si>
  <si>
    <t>Travaux paysagers</t>
  </si>
  <si>
    <t>Diplôme d'Etat de puéricultrice</t>
  </si>
  <si>
    <t>20138</t>
  </si>
  <si>
    <t>V1X80</t>
  </si>
  <si>
    <t>Infirmiers et sages-femmes</t>
  </si>
  <si>
    <t>BPA option ouvrier spécialisé en paysage</t>
  </si>
  <si>
    <t>116260</t>
  </si>
  <si>
    <t>112995</t>
  </si>
  <si>
    <t>BTS services et prestations des secteurs sanitaire et social</t>
  </si>
  <si>
    <t>P1X81</t>
  </si>
  <si>
    <t>Autres cadres B des administrations publiques</t>
  </si>
  <si>
    <t>Ministère du travail et des solidarités</t>
  </si>
  <si>
    <t>Titre professionnel ouvrier paysagiste</t>
  </si>
  <si>
    <t>115057</t>
  </si>
  <si>
    <t>20870</t>
  </si>
  <si>
    <t>Certificat de spécialisation commercialisation des vins</t>
  </si>
  <si>
    <t>116892</t>
  </si>
  <si>
    <t>Master mention anthropologie</t>
  </si>
  <si>
    <t>Certificat de capacité d'orthoptiste</t>
  </si>
  <si>
    <t>21070</t>
  </si>
  <si>
    <t>U1X82</t>
  </si>
  <si>
    <t>Graphistes, dessinateurs, stylistes, décorateurs et créateurs de supports de communication visuelle</t>
  </si>
  <si>
    <t>120472</t>
  </si>
  <si>
    <t>Certificat de spécialisation arrosage automatique : espaces verts et sols sportifs</t>
  </si>
  <si>
    <t>Arrosage</t>
  </si>
  <si>
    <t>120473</t>
  </si>
  <si>
    <t>Certificat de spécialisation constructions paysagères</t>
  </si>
  <si>
    <t>120474</t>
  </si>
  <si>
    <t>Certificat de spécialisation sols sportifs engazonnés</t>
  </si>
  <si>
    <t>Diplôme d'État de sage-femme</t>
  </si>
  <si>
    <t>18734</t>
  </si>
  <si>
    <t>CAP cordonnerie multiservice</t>
  </si>
  <si>
    <t>Cordonnerie réparation</t>
  </si>
  <si>
    <t>F0X30</t>
  </si>
  <si>
    <t>Ouvriers, techniciens et agents de maîtrise en traitement du cuir</t>
  </si>
  <si>
    <t>118366</t>
  </si>
  <si>
    <t>Chargé de développement commercial</t>
  </si>
  <si>
    <t>115804</t>
  </si>
  <si>
    <t>Certificat de spécialisation maquettes et prototypes</t>
  </si>
  <si>
    <t>CAP arts du bois option sculpteur ornemaniste</t>
  </si>
  <si>
    <t>21154</t>
  </si>
  <si>
    <t>CAP arts du bois option marqueteur</t>
  </si>
  <si>
    <t>21156</t>
  </si>
  <si>
    <t>82749</t>
  </si>
  <si>
    <t>Bac pro réalisation de produits imprimés et plurimédia option B productions imprimées</t>
  </si>
  <si>
    <t>F2X30</t>
  </si>
  <si>
    <t>Ouvriers, techniciens et agents de maîtrise de l'imprimerie</t>
  </si>
  <si>
    <t>CAP agricole maréchal-ferrant</t>
  </si>
  <si>
    <t>84986</t>
  </si>
  <si>
    <t>T6X61</t>
  </si>
  <si>
    <t>Employés des services divers</t>
  </si>
  <si>
    <t>Association savoyarde pour le développement des énergies renouvelables (ASDER)</t>
  </si>
  <si>
    <t>117763</t>
  </si>
  <si>
    <t>Chargé de projet énergie et bâtiment durables</t>
  </si>
  <si>
    <t xml:space="preserve">Techniciens experts et chargés d’études du BTP ; Cadres des études BTP, des études géologiques, du métré de la construction et du contrôle et diagnostic technique du BTP </t>
  </si>
  <si>
    <t>CAP modèles et moules céramiques</t>
  </si>
  <si>
    <t>21563</t>
  </si>
  <si>
    <t>B1X33</t>
  </si>
  <si>
    <t>Charpentiers (métal et bois)</t>
  </si>
  <si>
    <t>21106</t>
  </si>
  <si>
    <t>CAP accordeur de pianos</t>
  </si>
  <si>
    <t>K0X30</t>
  </si>
  <si>
    <t>Artisans et ouvriers artisanaux</t>
  </si>
  <si>
    <t>Conseiller commercial en vins et spiritueux</t>
  </si>
  <si>
    <t>CAP composites, plastiques chaudronnés</t>
  </si>
  <si>
    <t>21237</t>
  </si>
  <si>
    <t>CAP sellerie générale</t>
  </si>
  <si>
    <t>21675</t>
  </si>
  <si>
    <t>21769</t>
  </si>
  <si>
    <t>CAP vannerie</t>
  </si>
  <si>
    <t>CAP conducteur-opérateur de scierie</t>
  </si>
  <si>
    <t>21255</t>
  </si>
  <si>
    <t>F1X31</t>
  </si>
  <si>
    <t>Ouvriers et techniciens de la scierie, de l'assemblage et de la fabrication d'ouvrages en bois</t>
  </si>
  <si>
    <t>CAP doreur à la feuille ornemaniste</t>
  </si>
  <si>
    <t>CAP agricole opérateur en industries agroalimentaires option transformation de produits alimentaires</t>
  </si>
  <si>
    <t>84985</t>
  </si>
  <si>
    <t>Sorbonne Université, Université d'Aix Marseille, Université de Bordeaux, Université de Caen Normandie, Université de Perpignan Via Domitia, Université de Toulon, Université Littoral Côte d'Opale</t>
  </si>
  <si>
    <t>105919</t>
  </si>
  <si>
    <t>Master mention sciences de la mer</t>
  </si>
  <si>
    <t>Océanographie</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</si>
  <si>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 ; Chercheurs (sauf industrie et enseignement supérieur) ; Ingénieurs et cadres d'étude, recherche et développement (industrie)</t>
  </si>
  <si>
    <t>Builders Ecole d'ingénieurs, Conservatoire national des arts et métiers (CNAM), École nationale supérieure des mines de Saint-Étienne de l'institut Mines-Télécom, Ecole normale supérieure de Lyon, Institut Mines -Télécom, Institut national universitaire Champollion, Université Clermont Auvergne, Université Côte d'Azur, Université d'Aix Marseille, Université de Brest, Université de Caen Normandie, Université de Corse Pascal Paoli, Université de Lorraine, Université de Montpellier, Université de Montpellier Paul-Valéry, Université de Nantes, Université de Rennes, Université de Rouen, Université des Antilles, Université Jean Monnet, Université Jean Moulin - Lyon 3, Université Le Havre Normandie, Université Littoral Côte d'Opale, Université Lumière Lyon 2 A et Lumière, Université Marie et Louis Pasteur, Université Marie et Louis Pasteur, Université Savoie Mont Blanc - Chambéry, Université Versailles Saint-Quentin-en-Yvelines</t>
  </si>
  <si>
    <t>117077</t>
  </si>
  <si>
    <t>Master mention gestion de l'environnement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</si>
  <si>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t>
  </si>
  <si>
    <t>AgroCampus Ouest - Rennes, Ecole des hautes études en santé publique (EHESP) / Université de Rennes, École nationale supérieure des mines d'Alès de l'institut Mines-Télécom, Institut Agro Montpellier / Institut national d'enseignement supérieur pour l'agriculture, l'alimentation et l'environnement (l'Institut Agro), Institut Mines -Télécom, Institut national d'enseignement supérieur pour l'agriculture, l'alimentation et l'environnement (Institut Agro), Institut national des sciences appliquées de Rennes (INSA Rennes) / Université de Rennes, Institut national des sciences et industries du vivant et de l'environnement (AgroParisTech), Université Claude Bernard - Lyon 1, Université d'Aix Marseille, Université de Lille, Université de Limoges, Université de Montpellier, Université de Pau et des Pays de L'Adour, Université de Rennes, Université François Rabelais - Tours, Université Lumière Lyon 2 A et Lumière, Université Marie et Louis Pasteur, Université Marie et Louis Pasteur</t>
  </si>
  <si>
    <t>117222</t>
  </si>
  <si>
    <t>Master mention sciences de l'eau</t>
  </si>
  <si>
    <t>Gestion ressource eau</t>
  </si>
  <si>
    <t>Techniciens et agents de maîtrise en intervention technique en Hygiène Sécurité Environnement -HSE industriel et protection du patrimoine naturel ; Ingénieurs et cadres techniques en Hygiène Sécurité Environnement -HSE- industriels et exploitation éco-industriel ; Ingénieurs, cadres techniques de l'agriculture ; Cadres A des administrations publiques (hors spécialités juridiques) et assimilés</t>
  </si>
  <si>
    <t>CY Cergy Paris Université, École nationale du génie de l'eau et de l'environnement de Strasbourg (ENGEES), École nationale supérieure des mines d'Alès de l'institut Mines-Télécom, Ecole normale supérieure de Lyon, Institut Mines -Télécom, Institut national d'enseignement supérieur pour l'agriculture, l'alimentation et l'environnement (Institut Agro), Institut national supérieur des sciences agronomiques, de l'alimentation et de l'environnement (AgroSup Dijon), Institut polytechnique de Grenoble (Grenoble INP) / Université Grenoble Alpes, Paris Sciences et Lettres (PSL - Research  University) (COMUE), Sorbonne Université, Université Bourgogne Europe, Université Claude Bernard - Lyon 1, Université Clermont Auvergne, Université Côte d'Azur, Université d'Aix Marseille, Université d'Orléans, Université de Brest, Université de Bretagne Sud, Université de La Réunion, Université de Lille, Université de Lorraine, Université de Montpellier, Université de Nantes, Université de Poitiers, Université de Rennes, Université de Strasbourg, Université de Toulouse, Université Grenoble Alpes, Université Jean Monnet, Université Paris Cité, Université Paris sciences et lettres (Université PSL), Université Paris-Saclay</t>
  </si>
  <si>
    <t>117749</t>
  </si>
  <si>
    <t>Master mention sciences de la Terre et des planètes, environnement</t>
  </si>
  <si>
    <t>Conservation littoral</t>
  </si>
  <si>
    <t>Techniciens et agents de maîtrise en intervention technique en Hygiène Sécurité Environnement -HSE industriel et protection du patrimoine naturel ; Ingénieurs et cadres techniques en Hygiène Sécurité Environnement -HSE- industriels et exploitation éco-industriel ; Cadres des études BTP, des études géologiques, du métré de la construction et du contrôle et diagnostic technique du BTP  ; Ingénieurs du bâtiment et des travaux publics, chefs de chantier et conducteurs de travaux (cadres) ; Ingénieurs et cadres d'étude, recherche et développement (industrie)</t>
  </si>
  <si>
    <t>Université Bourgogne Europe, Université Claude Bernard - Lyon 1, Université Clermont Auvergne, Université Côte d'Azur, Université d'Aix Marseille, Université d'Angers, Université d'Artois, Université de Brest, Université de Bretagne Sud, Université de Lille, Université de Limoges, Université de Lorraine, Université de Nantes, Université de Rouen, Université Grenoble Alpes, Université Paris-Saclay, Université Rennes 2, Université Toulouse Capitole, Université Versailles Saint-Quentin-en-Yvelines</t>
  </si>
  <si>
    <t>118116</t>
  </si>
  <si>
    <t>Licence pro mention aménagement paysager : conception, gestion, entretien</t>
  </si>
  <si>
    <t>Techniciens et agents de maîtrise en intervention technique en Hygiène Sécurité Environnement -HSE industriel et protection du patrimoine naturel ; Ingénieurs et cadres techniques en Hygiène Sécurité Environnement -HSE- industriels et exploitation éco-industriel</t>
  </si>
  <si>
    <t>Université Claude Bernard - Lyon 1, Université d'Aix Marseille, Université d'Angers, Université d'Avignon, Université de Bretagne Sud, Université de Caen Normandie, Université de la Guyane, Université de la Nouvelle-Calédonie, Université de Lille, Université de Limoges, Université de Nantes, Université de Perpignan Via Domitia, Université de Picardie Jules Verne - Amiens, Université de Reims Champagne-Ardenne, Université de Rouen, Université des Antilles, Université Paris Cité, Université Paris-Est Créteil Val de-Marne - Paris 12, Université Versailles Saint-Quentin-en-Yvelines</t>
  </si>
  <si>
    <t>118285</t>
  </si>
  <si>
    <t>Licence mention sciences de la vie et de la Terre</t>
  </si>
  <si>
    <t>Sciences de la terre</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</si>
  <si>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d'encadrement d'exploitations agricoles ; Ingénieurs, cadres techniques de l'agriculture ; Techniciens experts et chargés d’études du BTP ; Cadres des études BTP, des études géologiques, du métré de la construction et du contrôle et diagnostic technique du BTP  ; Techniciens d'étude, recherche et développement</t>
  </si>
  <si>
    <t>Centre international d'études supérieures en sciences agronomiques (Montpellier SupAgro), École nationale du génie de l'eau et de l'environnement de Strasbourg (ENGEES), Institut national d'enseignement supérieur pour l'agriculture, l'alimentation et l'environnement (Institut Agro), Nîmes Université, Sorbonne Université, Université Bourgogne Europe, Université Claude Bernard - Lyon 1, Université d'Aix Marseille, Université d'Angers, Université d'Artois, Université d'Avignon, Université d'Orléans, Université de Caen Normandie, Université de Lille, Université de Limoges, Université de Montpellier, Université de Montpellier Paul-Valéry, Université de Pau et des Pays de L'Adour, Université de Perpignan Via Domitia, Université de Picardie Jules Verne - Amiens, Université de Poitiers, Université de Reims Champagne-Ardenne, Université de Strasbourg, Université des Antilles, Université Grenoble Alpes, Université Gustave Eiffel, Université Jean Monnet, Université Littoral Côte d'Opale, Université Lumière Lyon 2 A et Lumière, Université Marie et Louis Pasteur, Université Panthéon Sorbonne - Paris 1, Université Paris Cité, Université Paris-Est Créteil Val de-Marne - Paris 12, Université Paris-Saclay, Université Savoie Mont Blanc - Chambéry, Université Versailles Saint-Quentin-en-Yvelines</t>
  </si>
  <si>
    <t>118666</t>
  </si>
  <si>
    <t>Licence pro mention métiers de la protection et de la gestion de l'environnement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</si>
  <si>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d'encadrement d'exploitations agricoles ; Ingénieurs, cadres techniques de l'agriculture ; Techniciens experts et chargés d’études du BTP ; Cadres des études BTP, des études géologiques, du métré de la construction et du contrôle et diagnostic technique du BTP  ; Techniciens et agents de maîtrise en distribution et assainissement d'eau et gestion des déchets</t>
  </si>
  <si>
    <t>119216</t>
  </si>
  <si>
    <t>Licence mention géographie et aménagement</t>
  </si>
  <si>
    <t>111597</t>
  </si>
  <si>
    <t>Titre professionnel responsable de développement touristique territorial</t>
  </si>
  <si>
    <t>47549</t>
  </si>
  <si>
    <t>Ingénieur diplômé de l'école polytechnique universitaire de l'université d'Aix-Marseille spécialité microélectronique et télécommunications</t>
  </si>
  <si>
    <t>119169</t>
  </si>
  <si>
    <t>Licence pro mention métiers de la santé : technologies</t>
  </si>
  <si>
    <t>49948</t>
  </si>
  <si>
    <t>Ingénieur diplômé de l'école polytechnique universitaire de l'université d'Aix-Marseille spécialité génie civil</t>
  </si>
  <si>
    <t>Génie civil</t>
  </si>
  <si>
    <t>Cadres des études BTP, des études géologiques, du métré de la construction et du contrôle et diagnostic technique du BTP  ; Ingénieurs du bâtiment et des travaux publics, chefs de chantier et conducteurs de travaux (cadres) ; Techniciens et agents de maîtrise de chantiers du BTP  ; Ingénieurs et cadres d'étude, recherche et développement (industrie)</t>
  </si>
  <si>
    <t>118747</t>
  </si>
  <si>
    <t>Concepteur de systèmes IoT sécurisés (MS)</t>
  </si>
  <si>
    <t>N1X90</t>
  </si>
  <si>
    <t>Ingénieurs et cadres d'étude, recherche et développement (industrie)</t>
  </si>
  <si>
    <t>88647</t>
  </si>
  <si>
    <t>CAP maintenance des matériels option A : matériels agricoles</t>
  </si>
  <si>
    <t>G0B41</t>
  </si>
  <si>
    <t>Ouvriers mécaniciens de véhicules</t>
  </si>
  <si>
    <t>Licence pro mention activités juridiques : mandataire judiciaire à la protection des majeurs</t>
  </si>
  <si>
    <t>116158</t>
  </si>
  <si>
    <t>V4X85</t>
  </si>
  <si>
    <t>Professionnels de l'action sociale</t>
  </si>
  <si>
    <t>AgroCampus Ouest - Angers, CY Cergy Paris Université, Institut national d'enseignement supérieur pour l'agriculture, l'alimentation et l'environnement (Institut Agro), Université Claude Bernard - Lyon 1, Université d'Aix Marseille, Université d'Angers, Université de Reims Champagne-Ardenne, Université de Toulouse, Université Le Havre Normandie</t>
  </si>
  <si>
    <t>118665</t>
  </si>
  <si>
    <t>Licence pro mention productions végétales</t>
  </si>
  <si>
    <t>Recherche agronomique</t>
  </si>
  <si>
    <t>Techniciens et agents d'encadrement d'exploitations agricoles ; Ingénieurs, cadres techniques de l'agriculture ; Techniciens d'étude, recherche et développement</t>
  </si>
  <si>
    <t>Agriculture production végétale</t>
  </si>
  <si>
    <t>BUT spécialité génie biologique parcours agronomie</t>
  </si>
  <si>
    <t>119996</t>
  </si>
  <si>
    <t>Auxiliaire spécialisé vétérinaire</t>
  </si>
  <si>
    <t>118739</t>
  </si>
  <si>
    <t>Ministère des sports, de la jeunesse et de la vie associative</t>
  </si>
  <si>
    <t>55130</t>
  </si>
  <si>
    <t>DEJEPS spécialité perfectionnement sportif mention rugby à XV</t>
  </si>
  <si>
    <t>V5X82</t>
  </si>
  <si>
    <t>Sportifs et animateurs sportifs</t>
  </si>
  <si>
    <t>AgroCampus Ouest - Rennes, Centre international d'études supérieures en sciences agronomiques (Montpellier SupAgro), Ecole nationale supérieure des sciences agronomiques de Bordeaux Aquitaine (BSA), Institut Agro Montpellier / Institut national d'enseignement supérieur pour l'agriculture, l'alimentation et l'environnement (l'Institut Agro), Institut Agro Rennes-Angers / Institut national d?enseignement supérieur pour l?agriculture, l?alimentation et l?environnement (l'Institut Agro), Institut d'enseignement supérieur et de recherche en alimentation, santé animale, sciences agronomiques et de l'environnement, Institut national des sciences et industries du vivant et de l'environnement (AgroParisTech), Institut national polytechnique de Toulouse (INPT), Muséum national d'histoire naturelle (MNHN), Sorbonne Université, Université Bourgogne Europe, Université Claude Bernard - Lyon 1, Université d'Aix Marseille, Université d'Angers, Université de Bordeaux, Université de Brest, Université de la Guyane, Université de la Polynésie Française, Université de La Réunion, Université de Lille, Université de Montpellier, Université de Perpignan Via Domitia, Université de Poitiers, Université de Rennes, Université de Toulouse, Université des Antilles, Université François Rabelais - Tours, Université Grenoble Alpes, Université Marie et Louis Pasteur, Université Paris-Saclay</t>
  </si>
  <si>
    <t>117067</t>
  </si>
  <si>
    <t>Master mention biodiversité, écologie et évolution</t>
  </si>
  <si>
    <t>Sciences naturelles</t>
  </si>
  <si>
    <t>Ingénieurs, cadres techniques de l'agriculture ; Ingénieurs et cadres d'étude, recherche et développement (industrie) ; Cadres A des administrations publiques (hors spécialités juridiques) et assimilés ; Chercheurs (sauf industrie et enseignement supérieur)</t>
  </si>
  <si>
    <t>AgroCampus Ouest - Rennes, Conservatoire national des arts et métiers (CNAM), École nationale supérieure de formation de l'enseignement agricole (ENSFEA), Ecole supérieure des agricultures, Institut Agro Dijon / Institut national d'enseignement supérieur pour l'agriculture, l'alimentation et l'environnement (l'Institut Agro), Institut d'enseignement supérieur et de recherche en alimentation, santé animale, sciences agronomiques et de l'environnement, Institut d'enseignement supérieur et de recherche en alimentation, santé animale, sciences agronomiques et de l'environnement, Institut d'enseignement supérieur et de recherche en alimentation, santé animale, sciences agronomiques et de l'environnement, Institut national d'enseignement supérieur pour l'agriculture, l'alimentation et l'environnement (Institut Agro), Institut national des sciences et industries du vivant et de l'environnement (AgroParisTech), Institut national des sciences et industries du vivant et de l'environnement (AgroParisTech), Institut national polytechnique de Toulouse (INPT), Institut national supérieur des sciences agronomiques, de l'alimentation et de l'environnement (AgroSup Dijon), Institut polytechnique UniLaSalle, Université Clermont Auvergne, Université d'Aix Marseille, Université d'Angers, Université d'Avignon, Université de Corse Pascal Paoli, Université de Haute Alsace - Mulhouse, Université de Picardie Jules Verne - Amiens, Université Marie et Louis Pasteur, Université Paris-Est Créteil Val de-Marne - Paris 12</t>
  </si>
  <si>
    <t>117080</t>
  </si>
  <si>
    <t>Master mention sciences et technologie de l'agriculture, de l'alimentation et de l'environnement</t>
  </si>
  <si>
    <t>Environnement agriculture</t>
  </si>
  <si>
    <t>Ingénieurs, cadres techniques de l'agriculture ; Ingénieurs et cadres de fabrication et de la production ; Cadres A des administrations publiques (hors spécialités juridiques) et assimilés ; Chercheurs (sauf industrie et enseignement supérieur) ; Techniciens des services administratifs ; Cadres administratifs, comptables et financiers (hors juristes)</t>
  </si>
  <si>
    <t>AgroCampus Ouest - Rennes, Conservatoire national des arts et métiers (CNAM), École nationale du génie de l'eau et de l'environnement de Strasbourg (ENGEES), Institut national d'enseignement supérieur pour l'agriculture, l'alimentation et l'environnement (Institut Agro), Sorbonne Université, Sorbonne Université, Université Bordeaux Montaigne - Bordeaux 3, Université Bourgogne Europe, Université d'Aix Marseille, Université d'Angers, Université d'Avignon, Université d'Orléans, Université de Bretagne Sud, Université de Caen Normandie, Université de La Réunion, Université de Lille, Université de Lorraine, Université de Montpellier Paul-Valéry, Université de Nantes, Université de Pau et des Pays de L'Adour, Université de Poitiers, Université de Rouen, Université de Strasbourg, Université des Antilles, Université du Mans, Université François Rabelais - Tours, Université Grenoble Alpes, Université Jean Monnet, Université Jean Moulin - Lyon 3, Université Marie et Louis Pasteur, Université Paris 8 - Vincennes-Saint-Denis, Université Paris Cité, Université Paris Nanterre, Université Polytechnique Hauts-de-France, Université Rennes 2, Université Toulouse 2 Jean Jaurès</t>
  </si>
  <si>
    <t>117082</t>
  </si>
  <si>
    <t>Master mention géographie, aménagement, environnement et développement</t>
  </si>
  <si>
    <t>Géomatique</t>
  </si>
  <si>
    <t>Ingénieurs, cadres techniques de l'agriculture ; Cadres A des administrations publiques (hors spécialités juridiques) et assimilés ; Techniciens et agents de maîtrise chargés d'études socio-économiques ; Chargés d'études socio-économiques ; Ingénieurs et cadres d'étude, recherche et développement (industrie)</t>
  </si>
  <si>
    <t>84984</t>
  </si>
  <si>
    <t>CAP agricole métiers de l'agriculture</t>
  </si>
  <si>
    <t>Polyculture</t>
  </si>
  <si>
    <t>Viticulteurs, arboriculteurs ; Maraîchers et horticulteurs</t>
  </si>
  <si>
    <t>BPA option ouvrier viticole</t>
  </si>
  <si>
    <t>116245</t>
  </si>
  <si>
    <t>Viticulture</t>
  </si>
  <si>
    <t>A1X42</t>
  </si>
  <si>
    <t>Viticulteurs, arboriculteurs</t>
  </si>
  <si>
    <t>116287</t>
  </si>
  <si>
    <t>Certificat de spécialisation conduite de productions en arboriculture fruitière</t>
  </si>
  <si>
    <t>Horticulture</t>
  </si>
  <si>
    <t>BP option responsable d'entreprise agricole</t>
  </si>
  <si>
    <t>94611</t>
  </si>
  <si>
    <t>Berger vacher transhumant</t>
  </si>
  <si>
    <t>120214</t>
  </si>
  <si>
    <t>96993</t>
  </si>
  <si>
    <t>CAP crémier-fromager</t>
  </si>
  <si>
    <t>117906</t>
  </si>
  <si>
    <t>Biérologue-zythologue</t>
  </si>
  <si>
    <t>Certificat de spécialisation conduite de la production de plantes à parfum, aromatiques et médicinales</t>
  </si>
  <si>
    <t>107855</t>
  </si>
  <si>
    <t>Culture plante médicinale</t>
  </si>
  <si>
    <t>A1X40</t>
  </si>
  <si>
    <t>Maraîchers et horticulteurs</t>
  </si>
  <si>
    <t>Certificat de spécialisation conduite de la production de plantes à parfum, aromatiques et médicinales mention cueillette de plantes sauvages</t>
  </si>
  <si>
    <t>107857</t>
  </si>
  <si>
    <t>108593</t>
  </si>
  <si>
    <t>Certificat de spécialisation conduite de productions maraîchères</t>
  </si>
  <si>
    <t>Maraîchage</t>
  </si>
  <si>
    <t>108595</t>
  </si>
  <si>
    <t>Certificat de spécialisation conduite de productions maraîchères mention « agriculture biologique »</t>
  </si>
  <si>
    <t>117101</t>
  </si>
  <si>
    <t>Certificat de matelot pont</t>
  </si>
  <si>
    <t>Toiletteur canin</t>
  </si>
  <si>
    <t>116743</t>
  </si>
  <si>
    <t>Accompagnateur de tourisme équestre</t>
  </si>
  <si>
    <t>119537</t>
  </si>
  <si>
    <t>115432</t>
  </si>
  <si>
    <t>Toiletteur canin et félin (BTM)</t>
  </si>
  <si>
    <t>Toiletteur canin, félin et NAC (CTM)</t>
  </si>
  <si>
    <t>112340</t>
  </si>
  <si>
    <t>Union maçonnerie gros oeuvre</t>
  </si>
  <si>
    <t>CQP compagnon professionnel maçon du patrimoine</t>
  </si>
  <si>
    <t>58293</t>
  </si>
  <si>
    <t>Maçonnerie bâti ancien</t>
  </si>
  <si>
    <t>Maçons qualifiés ; Techniciens et agents de maîtrise de chantiers du BTP </t>
  </si>
  <si>
    <t>58434</t>
  </si>
  <si>
    <t>MC cuisinier en desserts de restaurant</t>
  </si>
  <si>
    <t>58445</t>
  </si>
  <si>
    <t>CAP art et techniques de la bijouterie-joaillerie option bijouterie-joaillerie</t>
  </si>
  <si>
    <t>CAP art et techniques de la bijouterie-joaillerie option bijouterie-sertissage</t>
  </si>
  <si>
    <t>58446</t>
  </si>
  <si>
    <t>CAP art et techniques de la bijouterie-joaillerie option polissage finition</t>
  </si>
  <si>
    <t>58447</t>
  </si>
  <si>
    <t>CQP peintre anticorrosion</t>
  </si>
  <si>
    <t>Peinture bâtiment</t>
  </si>
  <si>
    <t>D2X32</t>
  </si>
  <si>
    <t>Ouvriers de la peinture et du traitement de surface</t>
  </si>
  <si>
    <t>Diplôme d'État d'audioprothésiste</t>
  </si>
  <si>
    <t>113271</t>
  </si>
  <si>
    <t>V3X71</t>
  </si>
  <si>
    <t>Spécialistes de l'appareillage médical</t>
  </si>
  <si>
    <t>84899</t>
  </si>
  <si>
    <t>Certificat de spécialisation restauration collective</t>
  </si>
  <si>
    <t>S1X20</t>
  </si>
  <si>
    <t>Aides de cuisine et employés polyvalents de la restauration</t>
  </si>
  <si>
    <t>CAP signalétique et décors graphiques</t>
  </si>
  <si>
    <t>94677</t>
  </si>
  <si>
    <t>116596</t>
  </si>
  <si>
    <t>Technicien des arts mobiliers, sculptés et décoratifs</t>
  </si>
  <si>
    <t>Diplôme de deuxième cycle supérieur de l'École nationale supérieure de la photographie d'Arles</t>
  </si>
  <si>
    <t>117254</t>
  </si>
  <si>
    <t>Peintre en décor du patrimoine</t>
  </si>
  <si>
    <t>118727</t>
  </si>
  <si>
    <t>118800</t>
  </si>
  <si>
    <t>Licence mention arts plastiques</t>
  </si>
  <si>
    <t>118801</t>
  </si>
  <si>
    <t>Master mention arts</t>
  </si>
  <si>
    <t>Master mention création numérique</t>
  </si>
  <si>
    <t>119594</t>
  </si>
  <si>
    <t>Designer en architecture d'intérieur</t>
  </si>
  <si>
    <t>115422</t>
  </si>
  <si>
    <t>118335</t>
  </si>
  <si>
    <t>Architecte d'intérieur-designer d'espace</t>
  </si>
  <si>
    <t>Peintre sur mobilier</t>
  </si>
  <si>
    <t>116757</t>
  </si>
  <si>
    <t>84261</t>
  </si>
  <si>
    <t>CAP ferronnier d'art</t>
  </si>
  <si>
    <t>115842</t>
  </si>
  <si>
    <t>Certificat de spécialisation bijoux de mode</t>
  </si>
  <si>
    <t>Certificat de spécialisation joaillerie</t>
  </si>
  <si>
    <t>115853</t>
  </si>
  <si>
    <t>119116</t>
  </si>
  <si>
    <t>Titre professionnel technicien informatique de proximité</t>
  </si>
  <si>
    <t>M1X81</t>
  </si>
  <si>
    <t>Techniciens de production, d'exploitation, d'installation, et de maintenance, support et services aux utilisateurs en informatique</t>
  </si>
  <si>
    <t>CAP sellier harnacheur</t>
  </si>
  <si>
    <t>83012</t>
  </si>
  <si>
    <t>CAP métiers de la mode, vêtement flou</t>
  </si>
  <si>
    <t>F0X33</t>
  </si>
  <si>
    <t>Ouvriers, techniciens et agents de maîtrise de l'habillement</t>
  </si>
  <si>
    <t>120351</t>
  </si>
  <si>
    <t>Titre professionnel couturier retoucheur réparateur</t>
  </si>
  <si>
    <t>68731</t>
  </si>
  <si>
    <t>Bac pro optique lunetterie</t>
  </si>
  <si>
    <t>71516</t>
  </si>
  <si>
    <t>Diplôme d'État d'ergothérapeute</t>
  </si>
  <si>
    <t>Diplôme de cadre de santé</t>
  </si>
  <si>
    <t>82976</t>
  </si>
  <si>
    <t>Titre professionnel chargé d'accueil touristique et de loisirs</t>
  </si>
  <si>
    <t>99515</t>
  </si>
  <si>
    <t>Brevet de chef mécanicien</t>
  </si>
  <si>
    <t>93043</t>
  </si>
  <si>
    <t>Diplôme d'État de masseur-kinésithérapeute</t>
  </si>
  <si>
    <t>98753</t>
  </si>
  <si>
    <t>Cuisine</t>
  </si>
  <si>
    <t>75138</t>
  </si>
  <si>
    <t>Bac pro commercialisation et services en restauration</t>
  </si>
  <si>
    <t>BPJEPS spécialité éducateur sportif mention activités équestres option C : équitation d'extérieur</t>
  </si>
  <si>
    <t>93225</t>
  </si>
  <si>
    <t>Union des industries et métiers de la métallurgie (UIMM)</t>
  </si>
  <si>
    <t>CQP dessinateur d'études industrielles</t>
  </si>
  <si>
    <t>119018</t>
  </si>
  <si>
    <t>H0X91</t>
  </si>
  <si>
    <t>Techniciens du dessin industriel</t>
  </si>
  <si>
    <t>Université Littoral Côte d'Opale</t>
  </si>
  <si>
    <t>109253</t>
  </si>
  <si>
    <t>DEUST spécialité bâtiment et travaux publics</t>
  </si>
  <si>
    <t>Construction</t>
  </si>
  <si>
    <t>Techniciens experts et chargés d’études du BTP ; Conducteurs de travaux et chefs de chantier non cadres</t>
  </si>
  <si>
    <t>115639</t>
  </si>
  <si>
    <t>Assistant styliste de mode</t>
  </si>
  <si>
    <t>Designer de mode et développement de marque</t>
  </si>
  <si>
    <t>117076</t>
  </si>
  <si>
    <t>Master mention mode</t>
  </si>
  <si>
    <t>Titre professionnel conseiller en insertion professionnelle</t>
  </si>
  <si>
    <t>99285</t>
  </si>
  <si>
    <t>V4X80</t>
  </si>
  <si>
    <t>Professionnels de l’orientation et de l’insertion professionnelle</t>
  </si>
  <si>
    <t>115036</t>
  </si>
  <si>
    <t>Titre professionnel conseiller commercial</t>
  </si>
  <si>
    <t>CCI France</t>
  </si>
  <si>
    <t>117786</t>
  </si>
  <si>
    <t>Attaché commercial</t>
  </si>
  <si>
    <t>85120</t>
  </si>
  <si>
    <t>CAP agricole services aux personnes et vente en espace rural</t>
  </si>
  <si>
    <t>116840</t>
  </si>
  <si>
    <t>Master mention psychologie sociale, du travail et des organisations</t>
  </si>
  <si>
    <t>82627</t>
  </si>
  <si>
    <t>BMA spécialité ébéniste</t>
  </si>
  <si>
    <t>Diplôme d'Etat de pédicure-podologue</t>
  </si>
  <si>
    <t>78376</t>
  </si>
  <si>
    <t>Association nationale pour la formation automobile (ANFA)</t>
  </si>
  <si>
    <t>Mécanique cycle motocycle</t>
  </si>
  <si>
    <t>80752</t>
  </si>
  <si>
    <t>Titre professionnel électromécanicien de maintenance industrielle</t>
  </si>
  <si>
    <t>Maintenance industrielle</t>
  </si>
  <si>
    <t>Ouvriers de la maintenance générale et mécanique ; Ouvriers de la maintenance en électricité et en électronique</t>
  </si>
  <si>
    <t>115824</t>
  </si>
  <si>
    <t>Certificat de spécialisation technicien ascensoriste (service et modernisation)</t>
  </si>
  <si>
    <t>Ascenseur</t>
  </si>
  <si>
    <t>G1X77</t>
  </si>
  <si>
    <t>Techniciens et agents de maîtrise en maintenance électrique, électronique et automatismes</t>
  </si>
  <si>
    <t>81063</t>
  </si>
  <si>
    <t>Ingénieur diplômé de l'école polytechnique universitaire de l'université d'Aix-Marseille spécialité génie biologique</t>
  </si>
  <si>
    <t>81064</t>
  </si>
  <si>
    <t>Ingénieur diplômé de l'école polytechnique universitaire de l'université d'Aix-Marseille spécialité génie biomédical</t>
  </si>
  <si>
    <t>81066</t>
  </si>
  <si>
    <t>Ingénieur diplômé de l'école polytechnique universitaire de l'université d'Aix-Marseille spécialité matériaux</t>
  </si>
  <si>
    <t>Matériau produit chimique</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</si>
  <si>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 ; Professions intermédiaires du marketing et des services commerciaux (hors achats) ; Cadres commerciaux, acheteurs et cadres de la mercatique</t>
  </si>
  <si>
    <t>115609</t>
  </si>
  <si>
    <t>Licence mention administration publique</t>
  </si>
  <si>
    <t>P2X90</t>
  </si>
  <si>
    <t>Cadres A des administrations publiques (hors spécialités juridiques) et assimilés</t>
  </si>
  <si>
    <t>115133</t>
  </si>
  <si>
    <t>Manager marketing et développement de solutions innovantes pour les industries et technologies de santé (MS)</t>
  </si>
  <si>
    <t>113620</t>
  </si>
  <si>
    <t>Chargé de clientèle particuliers et professionnels en banque et assurance</t>
  </si>
  <si>
    <t>Ecoris</t>
  </si>
  <si>
    <t>Responsable de clientèle banque finance assurance</t>
  </si>
  <si>
    <t>114079</t>
  </si>
  <si>
    <t>116033</t>
  </si>
  <si>
    <t>Conseiller de clientèle de particuliers banque et assurance</t>
  </si>
  <si>
    <t>116982</t>
  </si>
  <si>
    <t>Conseiller clientèle en banque et assurance</t>
  </si>
  <si>
    <t>117623</t>
  </si>
  <si>
    <t>Conseiller financier</t>
  </si>
  <si>
    <t>117627</t>
  </si>
  <si>
    <t>Chargé d'indemnisation en assurance</t>
  </si>
  <si>
    <t>117631</t>
  </si>
  <si>
    <t>Conseiller de clientèle particulier et professionnel en banque et assurance</t>
  </si>
  <si>
    <t>Licence pro mention assurance, banque, finance : chargé de clientèle</t>
  </si>
  <si>
    <t>118413</t>
  </si>
  <si>
    <t>118538</t>
  </si>
  <si>
    <t>Chargé de clientèles en assurance et banque</t>
  </si>
  <si>
    <t>120089</t>
  </si>
  <si>
    <t>Conseiller clientèle des particuliers et des professionnels en banque et assurance</t>
  </si>
  <si>
    <t>120210</t>
  </si>
  <si>
    <t>Conseiller gestionnaire banque assurance</t>
  </si>
  <si>
    <t>82581</t>
  </si>
  <si>
    <t>Conseiller technique cycles</t>
  </si>
  <si>
    <t>Vendeurs en habillement et accessoires, articles de luxe, de sport, de loisirs et culturels ; Maîtrise des magasins ; Ouvriers mécaniciens de véhicules ; Techniciens et agents de maîtrise en maintenance de véhicules</t>
  </si>
  <si>
    <t>CAP boulanger</t>
  </si>
  <si>
    <t>82750</t>
  </si>
  <si>
    <t>Bac pro réalisation de produits imprimés et plurimédia option A productions graphiques</t>
  </si>
  <si>
    <t>118677</t>
  </si>
  <si>
    <t>Licence pro mention bio-industries et biotechnologies</t>
  </si>
  <si>
    <t>Université Côte d'Azur</t>
  </si>
  <si>
    <t>107219</t>
  </si>
  <si>
    <t>Bac techno sciences et technologies de l'agronomie et du vivant</t>
  </si>
  <si>
    <t>Environnement aménagement</t>
  </si>
  <si>
    <t>G1X70</t>
  </si>
  <si>
    <t>Techniciens et agents de maîtrise en intervention technique en Hygiène Sécurité Environnement -HSE industriel et protection du patrimoine naturel</t>
  </si>
  <si>
    <t>118019</t>
  </si>
  <si>
    <t>DEJEPS spécialité animation socio-éducative ou culturelle mention coordination de projets</t>
  </si>
  <si>
    <t>V5X81</t>
  </si>
  <si>
    <t>Professionnels de l'animation socioculturelle</t>
  </si>
  <si>
    <t>Brevet d'officier chef de quart machine</t>
  </si>
  <si>
    <t>86731</t>
  </si>
  <si>
    <t>G1X72</t>
  </si>
  <si>
    <t>Techniciens et agents de maîtrise en maintenance générale et mécanique industrielle</t>
  </si>
  <si>
    <t>88655</t>
  </si>
  <si>
    <t>CAP maintenance des matériels option C : matériels d'espaces verts</t>
  </si>
  <si>
    <t>116848</t>
  </si>
  <si>
    <t>Licence mention économie et gestion</t>
  </si>
  <si>
    <t>88541</t>
  </si>
  <si>
    <t>Titre professionnel agent de médiation, information, services</t>
  </si>
  <si>
    <t>104845</t>
  </si>
  <si>
    <t>Bac pro métiers de l'accueil</t>
  </si>
  <si>
    <t>107263</t>
  </si>
  <si>
    <t>CAP équipier polyvalent du commerce</t>
  </si>
  <si>
    <t>BPJEPS spécialité éducateur sportif mention activités équestres option A : initiation poney, cheval</t>
  </si>
  <si>
    <t>93217</t>
  </si>
  <si>
    <t>112475</t>
  </si>
  <si>
    <t>Master mention finance</t>
  </si>
  <si>
    <t>BPJEPS spécialité éducateur sportif mention activités équestres option B : approfondissement technique</t>
  </si>
  <si>
    <t>93223</t>
  </si>
  <si>
    <t>118354</t>
  </si>
  <si>
    <t>Expert en stratégie financière</t>
  </si>
  <si>
    <t>116123</t>
  </si>
  <si>
    <t>Master mention monnaie, banque, finance, assurance</t>
  </si>
  <si>
    <t>116316</t>
  </si>
  <si>
    <t>Expert des marchés financiers</t>
  </si>
  <si>
    <t>119354</t>
  </si>
  <si>
    <t>Diplôme supérieur en finance des marchés et des entreprises</t>
  </si>
  <si>
    <t>108145</t>
  </si>
  <si>
    <t>Bac pro technicien en prothèse dentaire</t>
  </si>
  <si>
    <t>115840</t>
  </si>
  <si>
    <t>Certificat de spécialisation aide à domicile</t>
  </si>
  <si>
    <t>T2A60</t>
  </si>
  <si>
    <t>Aides à domicile et auxiliaires de vie</t>
  </si>
  <si>
    <t>Sciences U - Lyon</t>
  </si>
  <si>
    <t>118379</t>
  </si>
  <si>
    <t>Négociateur-conseil en patrimoine immobilier et financier</t>
  </si>
  <si>
    <t>Employés et techniciens commerciaux de la banque ; Cadres et indépendants commerciaux de la banque ; Employés et professions intermédiaires de l'immobilier ; Cadres agents immobiliers et syndics</t>
  </si>
  <si>
    <t>109363</t>
  </si>
  <si>
    <t>Expert en management immobilier et du patrimoine</t>
  </si>
  <si>
    <t>Master mention gestion de patrimoine</t>
  </si>
  <si>
    <t>Expert conseil en gestion de patrimoine</t>
  </si>
  <si>
    <t>113459</t>
  </si>
  <si>
    <t>QCX02</t>
  </si>
  <si>
    <t>Cadres et indépendants commerciaux de la banque</t>
  </si>
  <si>
    <t>114026</t>
  </si>
  <si>
    <t>Diplôme d'études supérieures de notariat</t>
  </si>
  <si>
    <t>115662</t>
  </si>
  <si>
    <t>Master mention droit fiscal</t>
  </si>
  <si>
    <t>116850</t>
  </si>
  <si>
    <t>Master mention droit notarial</t>
  </si>
  <si>
    <t>115888</t>
  </si>
  <si>
    <t>BTS banque</t>
  </si>
  <si>
    <t>QCX01</t>
  </si>
  <si>
    <t>Employés et techniciens commerciaux de la banque</t>
  </si>
  <si>
    <t>BUT spécialité gestion des entreprises et des administrations parcours gestion, entrepreneuriat et management d'activités</t>
  </si>
  <si>
    <t>119985</t>
  </si>
  <si>
    <t>BPJEPS spécialité éducateur sportif mention voile croisière jusqu'à 200 milles nautiques d'un abri</t>
  </si>
  <si>
    <t>97167</t>
  </si>
  <si>
    <t>97311</t>
  </si>
  <si>
    <t>CAP maintenance des matériels option B : matériels de construction et de manutention</t>
  </si>
  <si>
    <t>114721</t>
  </si>
  <si>
    <t>Titre professionnel conducteur d'installation et de machines automatisées</t>
  </si>
  <si>
    <t>99521</t>
  </si>
  <si>
    <t>Titre professionnel contrôleur technique de véhicules légers</t>
  </si>
  <si>
    <t>Contrôle technique automobile</t>
  </si>
  <si>
    <t>G1X71</t>
  </si>
  <si>
    <t>Techniciens et agents de maîtrise en maintenance de véhicules</t>
  </si>
  <si>
    <t>119984</t>
  </si>
  <si>
    <t>BUT spécialité gestion des entreprises et des administrations parcours gestion comptable, fiscale et financière</t>
  </si>
  <si>
    <t>100359</t>
  </si>
  <si>
    <t>BTS management en hôtellerie - restauration option A : management d'unité de restauration</t>
  </si>
  <si>
    <t>100361</t>
  </si>
  <si>
    <t>BTS management en hôtellerie - restauration option B : management d'unité de production culinaire</t>
  </si>
  <si>
    <t>100735</t>
  </si>
  <si>
    <t>CAP fleuriste</t>
  </si>
  <si>
    <t>100739</t>
  </si>
  <si>
    <t>CAP électricien</t>
  </si>
  <si>
    <t>115889</t>
  </si>
  <si>
    <t>BTS professions immobilières</t>
  </si>
  <si>
    <t>R3X84</t>
  </si>
  <si>
    <t>Employés et professions intermédiaires de l'immobilier</t>
  </si>
  <si>
    <t>115075</t>
  </si>
  <si>
    <t>Assistant de vie dépendance</t>
  </si>
  <si>
    <t>100923</t>
  </si>
  <si>
    <t>CAP monteur en installations thermiques</t>
  </si>
  <si>
    <t>Installation thermique sanitaire</t>
  </si>
  <si>
    <t>B2X33</t>
  </si>
  <si>
    <t>Plombiers chauffagistes</t>
  </si>
  <si>
    <t>100929</t>
  </si>
  <si>
    <t>CAP monteur en installations sanitaires</t>
  </si>
  <si>
    <t>Chauffage</t>
  </si>
  <si>
    <t>Responsable d'affaires immobilières</t>
  </si>
  <si>
    <t>112659</t>
  </si>
  <si>
    <t>Employés et professions intermédiaires de l'immobilier ; Cadres agents immobiliers et syndics</t>
  </si>
  <si>
    <t>Diplôme d'Etat d'infirmier de bloc opératoire</t>
  </si>
  <si>
    <t>113363</t>
  </si>
  <si>
    <t>113765</t>
  </si>
  <si>
    <t>Gestionnaire de parcs immobiliers</t>
  </si>
  <si>
    <t>118527</t>
  </si>
  <si>
    <t>Licence pro mention activités juridiques : métiers du droit de l'immobilier</t>
  </si>
  <si>
    <t>119096</t>
  </si>
  <si>
    <t>Responsable d'affaires en immobilier</t>
  </si>
  <si>
    <t>Gestion immobilière</t>
  </si>
  <si>
    <t>120093</t>
  </si>
  <si>
    <t>Responsable de projets immobiliers</t>
  </si>
  <si>
    <t>115669</t>
  </si>
  <si>
    <t>Master mention droit de l'immobilier</t>
  </si>
  <si>
    <t>Titre professionnel assistant immobilier</t>
  </si>
  <si>
    <t>119148</t>
  </si>
  <si>
    <t>Licence pro mention métiers de l'immobilier : gestion et développement de patrimoine immobilier</t>
  </si>
  <si>
    <t>117896</t>
  </si>
  <si>
    <t>Université d'Aix Marseille</t>
  </si>
  <si>
    <t>101685</t>
  </si>
  <si>
    <t>101711</t>
  </si>
  <si>
    <t>Master mention acoustique et musicologie</t>
  </si>
  <si>
    <t>102653</t>
  </si>
  <si>
    <t>Diplôme d'État d'infirmier en pratique avancée mention pathologies chroniques stabilisées, prévention et polypathologies courantes en soins primaires</t>
  </si>
  <si>
    <t>Diplôme d'État d'infirmier en pratique avancée mention oncologie et hémato-oncologie</t>
  </si>
  <si>
    <t>102655</t>
  </si>
  <si>
    <t>Diplôme d'État d'infirmier en pratique avancée mention maladie rénale chronique, dialyse, transplantation rénale</t>
  </si>
  <si>
    <t>102657</t>
  </si>
  <si>
    <t>CAP esthétique cosmétique parfumerie</t>
  </si>
  <si>
    <t>102869</t>
  </si>
  <si>
    <t>116782</t>
  </si>
  <si>
    <t>Responsable de programmes immobiliers</t>
  </si>
  <si>
    <t>Conservatoire national des arts et métiers (CNAM), École nationale des travaux publics de l'État / Université de Lyon, Ecole nationale supérieure d'architecture de Grenoble (ENSAG) / Université Grenoble Alpes, Ecole nationale supérieure d'architecture de Nantes, Ecole nationale supérieure d'architecture de Strasbourg, Ecole nationale supérieure d'architecture et de paysage de Bordeaux, Institut national des sciences appliquées de Strasbourg (INSA Strasbourg), Sorbonne Université, Université Bordeaux Montaigne - Bordeaux 3, Université d'Aix Marseille, Université de Brest, Université de Caen Normandie, Université de Lille, Université de Lorraine, Université de Montpellier Paul-Valéry, Université de Nantes, Université de Perpignan Via Domitia, Université de Reims Champagne-Ardenne, Université de Strasbourg, Université François Rabelais - Tours, Université Grenoble Alpes, Université Gustave Eiffel, Université Le Havre Normandie, Université Littoral Côte d'Opale, Université Lumière Lyon 2 A et Lumière, Université Panthéon Sorbonne - Paris 1, Université Paris Nanterre, Université Paris-Est Créteil Val de-Marne - Paris 12, Université Rennes 2, Université Toulouse 2 Jean Jaurès</t>
  </si>
  <si>
    <t>118110</t>
  </si>
  <si>
    <t>Master mention urbanisme et aménagement</t>
  </si>
  <si>
    <t>Architecture</t>
  </si>
  <si>
    <t>Cadres agents immobiliers et syndics ; Architectes ; Cadres A des administrations publiques (hors spécialités juridiques) et assimilés</t>
  </si>
  <si>
    <t>117473</t>
  </si>
  <si>
    <t>Licence mention sciences de la vie</t>
  </si>
  <si>
    <t>107839</t>
  </si>
  <si>
    <t>Chargé de gestion commerciale</t>
  </si>
  <si>
    <t>110127</t>
  </si>
  <si>
    <t>Titre professionnel conseiller relation client à distance</t>
  </si>
  <si>
    <t>104849</t>
  </si>
  <si>
    <t>Bac pro métiers du commerce et de la vente option B prospection clientèle et valorisation de l'offre commerciale</t>
  </si>
  <si>
    <t>104847</t>
  </si>
  <si>
    <t>Bac pro métiers du commerce et de la vente option A animation et gestion de l'espace commercial</t>
  </si>
  <si>
    <t>105529</t>
  </si>
  <si>
    <t>Master mention bio-géosciences</t>
  </si>
  <si>
    <t>105541</t>
  </si>
  <si>
    <t>Master mention biologie structurale, génomique</t>
  </si>
  <si>
    <t>105763</t>
  </si>
  <si>
    <t>Master mention immunologie</t>
  </si>
  <si>
    <t>114763</t>
  </si>
  <si>
    <t>CAP boucher</t>
  </si>
  <si>
    <t>S0X40</t>
  </si>
  <si>
    <t>Bouchers</t>
  </si>
  <si>
    <t>116365</t>
  </si>
  <si>
    <t>Certificat de spécialisation vente-conseil en boucherie</t>
  </si>
  <si>
    <t>BUT spécialité techniques de commercialisation parcours business développement et management de la relation client</t>
  </si>
  <si>
    <t>120042</t>
  </si>
  <si>
    <t>BUT spécialité techniques de commercialisation parcours business international : achat et vente</t>
  </si>
  <si>
    <t>120043</t>
  </si>
  <si>
    <t>BUT spécialité techniques de commercialisation parcours marketing et management du point de vente</t>
  </si>
  <si>
    <t>120045</t>
  </si>
  <si>
    <t>BUT spécialité techniques de commercialisation parcours marketing digital, e-business et entrepreneuriat</t>
  </si>
  <si>
    <t>120044</t>
  </si>
  <si>
    <t>120056</t>
  </si>
  <si>
    <t>BUT spécialité génie biologique parcours biologie médicale et biotechnologie</t>
  </si>
  <si>
    <t>Certificat de spécialisation boulangerie spécialisée</t>
  </si>
  <si>
    <t>105757</t>
  </si>
  <si>
    <t>Master mention humanités</t>
  </si>
  <si>
    <t>116371</t>
  </si>
  <si>
    <t>Certificat de spécialisation techniques du tour en boulangerie et en pâtisserie</t>
  </si>
  <si>
    <t>117094</t>
  </si>
  <si>
    <t>Vendeur en boulangerie-pâtisserie (CTM)</t>
  </si>
  <si>
    <t>119191</t>
  </si>
  <si>
    <t>Licence pro mention génie des procédés et bioprocédés industriels</t>
  </si>
  <si>
    <t>BTS tourisme</t>
  </si>
  <si>
    <t>106339</t>
  </si>
  <si>
    <t>BP esthétique cosmétique parfumerie</t>
  </si>
  <si>
    <t>106625</t>
  </si>
  <si>
    <t>CAP métiers de la coiffure</t>
  </si>
  <si>
    <t>106627</t>
  </si>
  <si>
    <t>Boulanger</t>
  </si>
  <si>
    <t>120215</t>
  </si>
  <si>
    <t>116098</t>
  </si>
  <si>
    <t>CAP charcuterie-traiteur</t>
  </si>
  <si>
    <t>S0X41</t>
  </si>
  <si>
    <t>Charcutiers, traiteurs</t>
  </si>
  <si>
    <t>119956</t>
  </si>
  <si>
    <t>Certificat de spécialisation fabrication traiteur</t>
  </si>
  <si>
    <t>116099</t>
  </si>
  <si>
    <t>CAP chocolaterie-confiserie</t>
  </si>
  <si>
    <t>116373</t>
  </si>
  <si>
    <t>Certificat de spécialisation pâtisserie de boutique</t>
  </si>
  <si>
    <t>118034</t>
  </si>
  <si>
    <t>Certificat de spécialisation desserts de restaurant</t>
  </si>
  <si>
    <t>120571</t>
  </si>
  <si>
    <t>CAP glacier fabricant</t>
  </si>
  <si>
    <t>114043</t>
  </si>
  <si>
    <t>Titre professionnel employé commercial</t>
  </si>
  <si>
    <t>115858</t>
  </si>
  <si>
    <t>Certificat de spécialisation vendeur-conseil en alimentation</t>
  </si>
  <si>
    <t>118869</t>
  </si>
  <si>
    <t>Licence mention histoire de l'art et archéologie</t>
  </si>
  <si>
    <t>119530</t>
  </si>
  <si>
    <t>Master mention histoire de l'art</t>
  </si>
  <si>
    <t>115844</t>
  </si>
  <si>
    <t>Certificat de spécialisation coiffure coupe couleur</t>
  </si>
  <si>
    <t>106861</t>
  </si>
  <si>
    <t>Bac pro métiers de la coiffure</t>
  </si>
  <si>
    <t>116622</t>
  </si>
  <si>
    <t>Hydro-praticien</t>
  </si>
  <si>
    <t>115640</t>
  </si>
  <si>
    <t>Spa praticien</t>
  </si>
  <si>
    <t>Certificat de spécialisation essayage-retouche-vente</t>
  </si>
  <si>
    <t>113180</t>
  </si>
  <si>
    <t>Bac pro esthétique, cosmétique, parfumerie</t>
  </si>
  <si>
    <t>Maquilleur artistique et évènementiel</t>
  </si>
  <si>
    <t>116061</t>
  </si>
  <si>
    <t>116072</t>
  </si>
  <si>
    <t>Praticien en massages bien-être</t>
  </si>
  <si>
    <t>Massage bien-être</t>
  </si>
  <si>
    <t>119254</t>
  </si>
  <si>
    <t>Praticien spa</t>
  </si>
  <si>
    <t>119835</t>
  </si>
  <si>
    <t>114207</t>
  </si>
  <si>
    <t>Titre professionnel conseiller de vente</t>
  </si>
  <si>
    <t>115512</t>
  </si>
  <si>
    <t>Bac pro technicien conseil vente en animalerie</t>
  </si>
  <si>
    <t>112351</t>
  </si>
  <si>
    <t>Titre professionnel employé technicien - vendeur en matériel de sport</t>
  </si>
  <si>
    <t>BUT spécialité information-communication parcours métiers du livre et du patrimoine</t>
  </si>
  <si>
    <t>119965</t>
  </si>
  <si>
    <t>113956</t>
  </si>
  <si>
    <t>Vendeur conseil omnicanal</t>
  </si>
  <si>
    <t>110599</t>
  </si>
  <si>
    <t>Manager dans l'univers de la beauté</t>
  </si>
  <si>
    <t>116243</t>
  </si>
  <si>
    <t>Titre professionnel responsable d'établissement marchand</t>
  </si>
  <si>
    <t>119006</t>
  </si>
  <si>
    <t>Licence pro mention optique professionnelle</t>
  </si>
  <si>
    <t>119048</t>
  </si>
  <si>
    <t>Responsable de commerces et de la distribution</t>
  </si>
  <si>
    <t>120174</t>
  </si>
  <si>
    <t>Titre professionnel assistant manager d'unité marchande</t>
  </si>
  <si>
    <t>R4X92</t>
  </si>
  <si>
    <t>Cadres du management des magasins</t>
  </si>
  <si>
    <t>112652</t>
  </si>
  <si>
    <t>Secrétaire médical et médico-social</t>
  </si>
  <si>
    <t>115722</t>
  </si>
  <si>
    <t>Adjoint de dirigeant d'entreprise artisanale</t>
  </si>
  <si>
    <t>Employé de vente polyvalent en magasin</t>
  </si>
  <si>
    <t>116058</t>
  </si>
  <si>
    <t>116335</t>
  </si>
  <si>
    <t>Assistant d'administration commerciale (TPE/PME)</t>
  </si>
  <si>
    <t>119141</t>
  </si>
  <si>
    <t>Bac pro assistance à la gestion des organisations et de leurs activités</t>
  </si>
  <si>
    <t>113710</t>
  </si>
  <si>
    <t>Titre professionnel assistant import-export</t>
  </si>
  <si>
    <t>117293</t>
  </si>
  <si>
    <t>BTS management commercial opérationnel</t>
  </si>
  <si>
    <t>119575</t>
  </si>
  <si>
    <t>Titre professionnel assistant commercial</t>
  </si>
  <si>
    <t>117034</t>
  </si>
  <si>
    <t>Licence mention langues étrangères appliquées</t>
  </si>
  <si>
    <t>118284</t>
  </si>
  <si>
    <t>Licence mention langues, littératures et civilisations étrangères et régionales</t>
  </si>
  <si>
    <t>Licence pro mention métiers du commerce international</t>
  </si>
  <si>
    <t>118780</t>
  </si>
  <si>
    <t>116859</t>
  </si>
  <si>
    <t>Titre professionnel négociateur technico-commercial</t>
  </si>
  <si>
    <t>Ministère de l'éducation nationale, Ministère de l'intérieur</t>
  </si>
  <si>
    <t>120402</t>
  </si>
  <si>
    <t>BTS commerce international</t>
  </si>
  <si>
    <t>R2X80</t>
  </si>
  <si>
    <t xml:space="preserve">Attachés commerciaux </t>
  </si>
  <si>
    <t>CTI (Centre de techniques internationales)</t>
  </si>
  <si>
    <t>110209</t>
  </si>
  <si>
    <t>Responsable du développement commercial France et International</t>
  </si>
  <si>
    <t>Ingénieur d'affaires</t>
  </si>
  <si>
    <t>110455</t>
  </si>
  <si>
    <t>Responsable marketing et commercial spécialisé en acquisition numérique</t>
  </si>
  <si>
    <t>116043</t>
  </si>
  <si>
    <t>Responsable du développement commercial</t>
  </si>
  <si>
    <t>116312</t>
  </si>
  <si>
    <t>Responsable du développement des affaires</t>
  </si>
  <si>
    <t>116629</t>
  </si>
  <si>
    <t>Chargé d'affaires commerciales</t>
  </si>
  <si>
    <t>118953</t>
  </si>
  <si>
    <t>Business developer en hautes technologies</t>
  </si>
  <si>
    <t>111679</t>
  </si>
  <si>
    <t>Ingénieur d'affaires en hautes technologies</t>
  </si>
  <si>
    <t>116326</t>
  </si>
  <si>
    <t>Manager du développement commercial</t>
  </si>
  <si>
    <t>119660</t>
  </si>
  <si>
    <t>107433</t>
  </si>
  <si>
    <t>Vendeur automobile</t>
  </si>
  <si>
    <t>115601</t>
  </si>
  <si>
    <t>112485</t>
  </si>
  <si>
    <t>Master mention management et commerce international</t>
  </si>
  <si>
    <t>112487</t>
  </si>
  <si>
    <t>Master mention management</t>
  </si>
  <si>
    <t>115113</t>
  </si>
  <si>
    <t>Manager du développement commercial à l'international</t>
  </si>
  <si>
    <t>116053</t>
  </si>
  <si>
    <t>Skema programme grande école</t>
  </si>
  <si>
    <t>119403</t>
  </si>
  <si>
    <t>110865</t>
  </si>
  <si>
    <t>BTSA technico-commercial option univers jardins et animaux de compagnie</t>
  </si>
  <si>
    <t>118486</t>
  </si>
  <si>
    <t>Licence pro mention management et gestion des organisations</t>
  </si>
  <si>
    <t>118920</t>
  </si>
  <si>
    <t>Responsable de développement commercial</t>
  </si>
  <si>
    <t>Diplôme d'assistant de régulation médicale</t>
  </si>
  <si>
    <t>106803</t>
  </si>
  <si>
    <t>116244</t>
  </si>
  <si>
    <t>Titre professionnel manager d'équipe relation client à distance</t>
  </si>
  <si>
    <t>120178</t>
  </si>
  <si>
    <t>Titre professionnel manager d'établissement marchand</t>
  </si>
  <si>
    <t>R3X80</t>
  </si>
  <si>
    <t>Maîtrise des magasins</t>
  </si>
  <si>
    <t>119700</t>
  </si>
  <si>
    <t>Employé polyvalent du commerce et de la distribution</t>
  </si>
  <si>
    <t>DAEU diplôme d'accès aux études universitaires option A</t>
  </si>
  <si>
    <t>118300</t>
  </si>
  <si>
    <t>DAEU diplôme d'accès aux études universitaires option B</t>
  </si>
  <si>
    <t>118302</t>
  </si>
  <si>
    <t>120387</t>
  </si>
  <si>
    <t>Certificat de spécialisation services numériques aux organisations</t>
  </si>
  <si>
    <t>BPJEPS spécialité éducateur sportif mention canoë-kayak et disciplines associées en eau vive</t>
  </si>
  <si>
    <t>118002</t>
  </si>
  <si>
    <t>106891</t>
  </si>
  <si>
    <t>CAP métiers du plâtre et de l'isolation</t>
  </si>
  <si>
    <t>Plaque plâtre</t>
  </si>
  <si>
    <t>Ouvriers peu qualifiés en menuiserie et en agencement du BTP ; Ouvriers qualifiés en menuiserie et en agencement du BTP ; Maçons peu qualifiés ; Maçons qualifiés</t>
  </si>
  <si>
    <t>BPJEPS spécialité éducateur sportif mention canoë-kayak et disciplines associées option A : tous milieux</t>
  </si>
  <si>
    <t>118003</t>
  </si>
  <si>
    <t>106895</t>
  </si>
  <si>
    <t>CAP carreleur mosaïste</t>
  </si>
  <si>
    <t>Carrelage mosaïque</t>
  </si>
  <si>
    <t>B2X30</t>
  </si>
  <si>
    <t>Ouvriers en pose et décoration de revêtements</t>
  </si>
  <si>
    <t>108171</t>
  </si>
  <si>
    <t>Chargé de communication plurimédia</t>
  </si>
  <si>
    <t>Diplôme d'État d'infirmier en pratique avancée mention psychiatrie et santé mentale</t>
  </si>
  <si>
    <t>106911</t>
  </si>
  <si>
    <t>115825</t>
  </si>
  <si>
    <t>Certificat de spécialisation technicien en peinture aéronautique</t>
  </si>
  <si>
    <t>113457</t>
  </si>
  <si>
    <t>Community manager</t>
  </si>
  <si>
    <t>U0X80</t>
  </si>
  <si>
    <t>Assistants de la communication</t>
  </si>
  <si>
    <t>107027</t>
  </si>
  <si>
    <t>CAP peintre applicateur de revêtements</t>
  </si>
  <si>
    <t>Ouvriers en peinture en bâtiment ; Ouvriers en pose et décoration de revêtements</t>
  </si>
  <si>
    <t>115416</t>
  </si>
  <si>
    <t>Chargé de développement commercial et marketing</t>
  </si>
  <si>
    <t>117721</t>
  </si>
  <si>
    <t>Designer UX-UI</t>
  </si>
  <si>
    <t>118549</t>
  </si>
  <si>
    <t>Responsable de la performance commerciale et du marketing digital</t>
  </si>
  <si>
    <t>107849</t>
  </si>
  <si>
    <t>Animateur d'équitation</t>
  </si>
  <si>
    <t>118703</t>
  </si>
  <si>
    <t>Chargé de marketing digital et e-commerce</t>
  </si>
  <si>
    <t>119689</t>
  </si>
  <si>
    <t>BUT spécialité métiers du multimédia et de l'internet parcours création numérique</t>
  </si>
  <si>
    <t>119971</t>
  </si>
  <si>
    <t>120121</t>
  </si>
  <si>
    <t>Chargé de marketing et communication</t>
  </si>
  <si>
    <t>107949</t>
  </si>
  <si>
    <t>Bac techno sciences et technologies de l'industrie et du développement durable énergie et environnement</t>
  </si>
  <si>
    <t>Techniciens et agents de maîtrise en intervention technique en Hygiène Sécurité Environnement -HSE industriel et protection du patrimoine naturel ; Pilotes d'installation lourdes des industries de transformation et d'énergie ; Techniciens des industries de process ;  Agents de maîtrise et assimilés des industries de process ; Autres cadres B des administrations publiques</t>
  </si>
  <si>
    <t>107951</t>
  </si>
  <si>
    <t>Bac techno sciences et technologies de l'industrie et du développement durable innovation technologique et éco-conception</t>
  </si>
  <si>
    <t>Éco-industrie</t>
  </si>
  <si>
    <t>Autres cadres B des administrations publiques ; Techniciens et agents de maîtrise en distribution et assainissement d'eau et gestion des déchets ; Ouvriers de l'assainissement et du traitement des déchets</t>
  </si>
  <si>
    <t>115700</t>
  </si>
  <si>
    <t>Master mention journalisme</t>
  </si>
  <si>
    <t>117416</t>
  </si>
  <si>
    <t>Master mention création littéraire</t>
  </si>
  <si>
    <t>120117</t>
  </si>
  <si>
    <t>Cadreur - monteur - vidéaste</t>
  </si>
  <si>
    <t>117267</t>
  </si>
  <si>
    <t>BTS communication</t>
  </si>
  <si>
    <t>117467</t>
  </si>
  <si>
    <t>Titre professionnel graphiste</t>
  </si>
  <si>
    <t>107991</t>
  </si>
  <si>
    <t>Bac techno sciences et technologies de laboratoire biochimie-biologie-biotechnologie</t>
  </si>
  <si>
    <t>115211</t>
  </si>
  <si>
    <t>Concepteur réalisateur web et digital</t>
  </si>
  <si>
    <t>119779</t>
  </si>
  <si>
    <t>Licence pro mention communication et valorisation de la création artistique</t>
  </si>
  <si>
    <t>Chargé de projet évènementiel</t>
  </si>
  <si>
    <t>109271</t>
  </si>
  <si>
    <t>Communication professionnelle</t>
  </si>
  <si>
    <t>107995</t>
  </si>
  <si>
    <t>Bac techno sciences et technologies du design et des arts appliqués</t>
  </si>
  <si>
    <t>Esthétique industrielle</t>
  </si>
  <si>
    <t>Responsable de communication</t>
  </si>
  <si>
    <t>109299</t>
  </si>
  <si>
    <t>113670</t>
  </si>
  <si>
    <t>114964</t>
  </si>
  <si>
    <t>Directeur artistique multimédia</t>
  </si>
  <si>
    <t>115210</t>
  </si>
  <si>
    <t>Chargé de communication</t>
  </si>
  <si>
    <t>115281</t>
  </si>
  <si>
    <t>Licence mention sciences et humanités</t>
  </si>
  <si>
    <t>115426</t>
  </si>
  <si>
    <t>Chef de projet web et stratégie digitale</t>
  </si>
  <si>
    <t>115605</t>
  </si>
  <si>
    <t>Responsable projet communication</t>
  </si>
  <si>
    <t>115612</t>
  </si>
  <si>
    <t>Licence mention information-communication</t>
  </si>
  <si>
    <t>115733</t>
  </si>
  <si>
    <t>Motion designer</t>
  </si>
  <si>
    <t>116311</t>
  </si>
  <si>
    <t>Responsable de projet marketing communication</t>
  </si>
  <si>
    <t>116454</t>
  </si>
  <si>
    <t>Licence mention sciences du langage</t>
  </si>
  <si>
    <t>Responsable communication</t>
  </si>
  <si>
    <t>117151</t>
  </si>
  <si>
    <t>117635</t>
  </si>
  <si>
    <t>Concepteur en communication graphique et numérique</t>
  </si>
  <si>
    <t>117740</t>
  </si>
  <si>
    <t>Licence mention humanités</t>
  </si>
  <si>
    <t>117815</t>
  </si>
  <si>
    <t>118279</t>
  </si>
  <si>
    <t>Licence mention lettres</t>
  </si>
  <si>
    <t>Licence pro mention métiers de la médiation scientifique et technique</t>
  </si>
  <si>
    <t>118559</t>
  </si>
  <si>
    <t>118725</t>
  </si>
  <si>
    <t>Designer graphique</t>
  </si>
  <si>
    <t>118792</t>
  </si>
  <si>
    <t>Licence pro mention métiers du tourisme : communication et valorisation des territoires</t>
  </si>
  <si>
    <t>118911</t>
  </si>
  <si>
    <t>Licence mention philosophie</t>
  </si>
  <si>
    <t>119249</t>
  </si>
  <si>
    <t>Chef de projets marketing et communication</t>
  </si>
  <si>
    <t>119809</t>
  </si>
  <si>
    <t>Sciences-U Lille - Efficom Lille</t>
  </si>
  <si>
    <t>119929</t>
  </si>
  <si>
    <t>119970</t>
  </si>
  <si>
    <t>BUT spécialité information-communication parcours communication des organisations</t>
  </si>
  <si>
    <t>108017</t>
  </si>
  <si>
    <t>Bac techno sciences et technologies de l'hôtellerie et de la restauration</t>
  </si>
  <si>
    <t>CAP production et service en restaurations (rapide, collective, cafétéria)</t>
  </si>
  <si>
    <t>108341</t>
  </si>
  <si>
    <t>CAP charpentier bois</t>
  </si>
  <si>
    <t>Charpente bois</t>
  </si>
  <si>
    <t>119306</t>
  </si>
  <si>
    <t>Titre professionnel agent de service médico-social</t>
  </si>
  <si>
    <t>Serrurier dépanneur-installateur</t>
  </si>
  <si>
    <t>B2X38</t>
  </si>
  <si>
    <t>Ouvriers qualifiés en menuiserie et en agencement du BTP</t>
  </si>
  <si>
    <t>113847</t>
  </si>
  <si>
    <t>Certificat d'aptitude aux fonctions d'encadrement et de responsable d'unité d'intervention sociale</t>
  </si>
  <si>
    <t>109397</t>
  </si>
  <si>
    <t>Master mention psychologie du développement</t>
  </si>
  <si>
    <t>109399</t>
  </si>
  <si>
    <t>Master mention psychologie : neuropsychologie</t>
  </si>
  <si>
    <t>Diplôme d'Etat de docteur en pharmacie</t>
  </si>
  <si>
    <t>109473</t>
  </si>
  <si>
    <t>V2X93</t>
  </si>
  <si>
    <t>Pharmaciens</t>
  </si>
  <si>
    <t>119606</t>
  </si>
  <si>
    <t>BPJEPS spécialité éducateur sportif mention activités physiques et sportives de la forme</t>
  </si>
  <si>
    <t>109515</t>
  </si>
  <si>
    <t>Développeur intégrateur de solutions intranet/internet</t>
  </si>
  <si>
    <t>109785</t>
  </si>
  <si>
    <t>Titre professionnel agent de maintenance en marine de plaisance</t>
  </si>
  <si>
    <t>G0A40</t>
  </si>
  <si>
    <t>Ouvriers de la maintenance générale et mécanique</t>
  </si>
  <si>
    <t>Titre professionnel mécanicien réparateur en marine de plaisance</t>
  </si>
  <si>
    <t>109787</t>
  </si>
  <si>
    <t>110115</t>
  </si>
  <si>
    <t>CAP accompagnant éducatif petite enfance</t>
  </si>
  <si>
    <t>T2B60</t>
  </si>
  <si>
    <t>Assistants maternels, auxiliaires de puériculture, assistants familiaux et gardes à domicile</t>
  </si>
  <si>
    <t>Agent privé de prévention et de sécurité</t>
  </si>
  <si>
    <t>110217</t>
  </si>
  <si>
    <t>110263</t>
  </si>
  <si>
    <t>Titre professionnel technicien réseaux IP</t>
  </si>
  <si>
    <t>E2X40</t>
  </si>
  <si>
    <t>Ouvriers qualifiés des industries chimiques et plastiques</t>
  </si>
  <si>
    <t>110691</t>
  </si>
  <si>
    <t>Titre professionnel chef de chantier travaux publics routes et canalisations</t>
  </si>
  <si>
    <t>Conduite chantier BTP</t>
  </si>
  <si>
    <t>B6X74</t>
  </si>
  <si>
    <t>Conducteurs de travaux et chefs de chantier non cadres</t>
  </si>
  <si>
    <t>116993</t>
  </si>
  <si>
    <t>Titre professionnel coordinateur BIM du bâtiment</t>
  </si>
  <si>
    <t>Dessin BTP</t>
  </si>
  <si>
    <t>Dessinateurs en bâtiment et en travaux publics ; Cadres des études BTP, des études géologiques, du métré de la construction et du contrôle et diagnostic technique du BTP  ; Techniciens experts et chargés d’études du BTP</t>
  </si>
  <si>
    <t>Bac pro métiers du froid et des énergies renouvelables</t>
  </si>
  <si>
    <t>Froid commercial</t>
  </si>
  <si>
    <t>G1X74</t>
  </si>
  <si>
    <t>Techniciens et agents de maîtrise en installation et maintenance en froid et conditionnement d'air</t>
  </si>
  <si>
    <t>Chef de projet digitaux</t>
  </si>
  <si>
    <t>111293</t>
  </si>
  <si>
    <t>Université Claude Bernard - Lyon 1, Université Clermont Auvergne, Université d'Aix Marseille, Université d'Evry-Val-d'Essonne, Université d'Orléans, Université de Bretagne Sud, Université de Caen Normandie, Université de Corse Pascal Paoli, Université de Haute Alsace - Mulhouse, Université de Lorraine, Université de Nantes, Université de Pau et des Pays de L'Adour, Université de Poitiers, Université de Rouen, Université Grenoble Alpes, Université Gustave Eiffel, Université Littoral Côte d'Opale, Université Marie et Louis Pasteur, Université Paris Nanterre</t>
  </si>
  <si>
    <t>BUT spécialité métiers de la transition et de l'efficacité énergétiques parcours optimisation énergétique pour le bâtiment et l'industrie</t>
  </si>
  <si>
    <t>120026</t>
  </si>
  <si>
    <t>Gestion énergie</t>
  </si>
  <si>
    <t>CQP ajusteur assembleur de structures aéronefs</t>
  </si>
  <si>
    <t>111335</t>
  </si>
  <si>
    <t>D2X31</t>
  </si>
  <si>
    <t>Ouvriers qualifiés en ajustement, montage et assemblage mécanique</t>
  </si>
  <si>
    <t>111475</t>
  </si>
  <si>
    <t>Technicien spécialisé en maintenance avancée</t>
  </si>
  <si>
    <t>Techniciens et agents de maîtrise en maintenance générale et mécanique industrielle ; Ingénieurs en maintenance et support technique client</t>
  </si>
  <si>
    <t>111645</t>
  </si>
  <si>
    <t>Titre professionnel monteur en calorifuge industriel</t>
  </si>
  <si>
    <t>Isolation thermique</t>
  </si>
  <si>
    <t>B2X31</t>
  </si>
  <si>
    <t>Ouvriers en travaux de façade, d'étanchéité et d'isolation</t>
  </si>
  <si>
    <t>111669</t>
  </si>
  <si>
    <t>Diplôme d'État d'aide-soignant</t>
  </si>
  <si>
    <t>V0X60</t>
  </si>
  <si>
    <t>Aides-soignants</t>
  </si>
  <si>
    <t>112469</t>
  </si>
  <si>
    <t>Master mention marketing, vente</t>
  </si>
  <si>
    <t>Ecole nationale supérieure des mines de Paris - Université PSL</t>
  </si>
  <si>
    <t>113029</t>
  </si>
  <si>
    <t>Expert en prévention des risques et en gestion des crises dans l'industrie (MS)</t>
  </si>
  <si>
    <t>Système management santé sécurité travail</t>
  </si>
  <si>
    <t>Cadres de la communication ; 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t>
  </si>
  <si>
    <t>114096</t>
  </si>
  <si>
    <t>Manager de la communication</t>
  </si>
  <si>
    <t>115655</t>
  </si>
  <si>
    <t>Master mention information, communication</t>
  </si>
  <si>
    <t>115656</t>
  </si>
  <si>
    <t>Master mention information et médiation scientifique et technique</t>
  </si>
  <si>
    <t>117110</t>
  </si>
  <si>
    <t>Master mention langues étrangères appliquées</t>
  </si>
  <si>
    <t>117241</t>
  </si>
  <si>
    <t>Master mention traduction et interprétation</t>
  </si>
  <si>
    <t>117453</t>
  </si>
  <si>
    <t>Master mention lettres</t>
  </si>
  <si>
    <t>117586</t>
  </si>
  <si>
    <t>Manager de la communication et du marketing digital</t>
  </si>
  <si>
    <t>118269</t>
  </si>
  <si>
    <t>Master mention langues, littératures et civilisations étrangères et régionales</t>
  </si>
  <si>
    <t>118868</t>
  </si>
  <si>
    <t>Master mention philosophie</t>
  </si>
  <si>
    <t>118915</t>
  </si>
  <si>
    <t>Master mention épistémologie, histoire des sciences et des techniques</t>
  </si>
  <si>
    <t>119167</t>
  </si>
  <si>
    <t>Master mention histoire</t>
  </si>
  <si>
    <t>BPJEPS spécialité éducateur sportif mention activité golf</t>
  </si>
  <si>
    <t>118689</t>
  </si>
  <si>
    <t>111827</t>
  </si>
  <si>
    <t>Diplôme d'État d'auxiliaire de puériculture</t>
  </si>
  <si>
    <t>119910</t>
  </si>
  <si>
    <t>Manager des stratégies communication marketing</t>
  </si>
  <si>
    <t>111903</t>
  </si>
  <si>
    <t>Titre professionnel conducteur d'engins de chantiers urbains</t>
  </si>
  <si>
    <t>B5X40</t>
  </si>
  <si>
    <t>Conducteurs d'engins du bâtiment et des travaux publics</t>
  </si>
  <si>
    <t>Université d'Aix Marseille, Université de Montpellier, Université de Rennes</t>
  </si>
  <si>
    <t>112164</t>
  </si>
  <si>
    <t>Master mention droit de l'environnement</t>
  </si>
  <si>
    <t>Droit environnement</t>
  </si>
  <si>
    <t>Cadres A des administrations publiques (hors spécialités juridiques) et assimilés ; Juristes et avocats ; Techniciens des services administratifs ; Cadres administratifs, comptables et financiers (hors juristes)</t>
  </si>
  <si>
    <t>Titre professionnel conducteur de grue à tour</t>
  </si>
  <si>
    <t>112172</t>
  </si>
  <si>
    <t>112283</t>
  </si>
  <si>
    <t>Diplôme d'État d'accompagnant éducatif et social</t>
  </si>
  <si>
    <t>Chambre de Commerce et d'Industrie de région Paris Ile-de-France</t>
  </si>
  <si>
    <t>112301</t>
  </si>
  <si>
    <t>Responsable qualité, santé, sécurité, environnement</t>
  </si>
  <si>
    <t>Qualité hygiène sécurité 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</si>
  <si>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t>
  </si>
  <si>
    <t>BPJEPS spécialité éducateur sportif mention activités aquatiques et de la natation</t>
  </si>
  <si>
    <t>112352</t>
  </si>
  <si>
    <t>Licence mention administration économique et sociale</t>
  </si>
  <si>
    <t>112472</t>
  </si>
  <si>
    <t>Master mention management de l'innovation</t>
  </si>
  <si>
    <t>112473</t>
  </si>
  <si>
    <t>Master mention management sectoriel</t>
  </si>
  <si>
    <t>La Solive</t>
  </si>
  <si>
    <t>Chef de projet en rénovation énergétique</t>
  </si>
  <si>
    <t>112500</t>
  </si>
  <si>
    <t>Rénovation bâtiment</t>
  </si>
  <si>
    <t>Techniciens experts et chargés d’études du BTP ; Techniciens et agents de maîtrise de chantiers du BTP  ; Ingénieurs du bâtiment et des travaux publics, chefs de chantier et conducteurs de travaux (cadres)</t>
  </si>
  <si>
    <t>112484</t>
  </si>
  <si>
    <t>Master mention management public</t>
  </si>
  <si>
    <t>112486</t>
  </si>
  <si>
    <t>Master mention management et administration des entreprises</t>
  </si>
  <si>
    <t>112491</t>
  </si>
  <si>
    <t>Master mention gestion de production, logistique, achats</t>
  </si>
  <si>
    <t>112492</t>
  </si>
  <si>
    <t>Master mention entrepreneuriat et management de projets</t>
  </si>
  <si>
    <t>112561</t>
  </si>
  <si>
    <t>Titre professionnel couvreur-zingueur</t>
  </si>
  <si>
    <t>Couverture</t>
  </si>
  <si>
    <t>B1X34</t>
  </si>
  <si>
    <t>Couvreurs</t>
  </si>
  <si>
    <t>Ingénieur diplômé de l'école polytechnique universitaire de l'université d'Aix-Marseille spécialité systèmes numériques</t>
  </si>
  <si>
    <t>112763</t>
  </si>
  <si>
    <t>DEJEPS spécialité perfectionnement sportif mention triathlon et disciplines enchaînées</t>
  </si>
  <si>
    <t>112604</t>
  </si>
  <si>
    <t>Brancardier</t>
  </si>
  <si>
    <t>112642</t>
  </si>
  <si>
    <t>Concepteur 3D animation VFX jeux vidéo</t>
  </si>
  <si>
    <t>113491</t>
  </si>
  <si>
    <t>113658</t>
  </si>
  <si>
    <t>Concepteur webdesigner</t>
  </si>
  <si>
    <t>115111</t>
  </si>
  <si>
    <t>115122</t>
  </si>
  <si>
    <t>Journaliste reporter tous médias</t>
  </si>
  <si>
    <t>115598</t>
  </si>
  <si>
    <t>Graphiste motion designer</t>
  </si>
  <si>
    <t>116455</t>
  </si>
  <si>
    <t>Master mention sciences du langage</t>
  </si>
  <si>
    <t>Journaliste web</t>
  </si>
  <si>
    <t>116773</t>
  </si>
  <si>
    <t>Chef de projets audiovisuels</t>
  </si>
  <si>
    <t>116943</t>
  </si>
  <si>
    <t>117546</t>
  </si>
  <si>
    <t>Expert en conception, réalisation et animation 3D</t>
  </si>
  <si>
    <t>Designer numérique</t>
  </si>
  <si>
    <t>117776</t>
  </si>
  <si>
    <t>118977</t>
  </si>
  <si>
    <t>Manager de la création et du design de marque</t>
  </si>
  <si>
    <t>119242</t>
  </si>
  <si>
    <t>Chef de projet multimédia</t>
  </si>
  <si>
    <t>112828</t>
  </si>
  <si>
    <t>Master mention droit international et droit européen</t>
  </si>
  <si>
    <t>112978</t>
  </si>
  <si>
    <t>Titre professionnel médiateur social accès aux droits et services</t>
  </si>
  <si>
    <t>112990</t>
  </si>
  <si>
    <t>Titre professionnel technicien supérieur de maintenance industrielle</t>
  </si>
  <si>
    <t>Techniciens et agents de maîtrise en maintenance électrique, électronique et automatismes ; Techniciens et agents de maîtrise en maintenance générale et mécanique industrielle</t>
  </si>
  <si>
    <t>113050</t>
  </si>
  <si>
    <t>Bac pro accompagnement, soins et services à la personne</t>
  </si>
  <si>
    <t>Formateur d'adultes (DUFA)</t>
  </si>
  <si>
    <t>113056</t>
  </si>
  <si>
    <t>Titre professionnel technicien supérieur de contrôle non destructif</t>
  </si>
  <si>
    <t>113154</t>
  </si>
  <si>
    <t>H0X90</t>
  </si>
  <si>
    <t>Techniciens du contrôle qualité</t>
  </si>
  <si>
    <t>Bac pro services aux personnes et animation dans les territoires</t>
  </si>
  <si>
    <t>113272</t>
  </si>
  <si>
    <t>113290</t>
  </si>
  <si>
    <t>Diplôme d'État d'ambulancier</t>
  </si>
  <si>
    <t>J3X40</t>
  </si>
  <si>
    <t>Conducteurs de véhicules légers</t>
  </si>
  <si>
    <t>CQP surveillant de nuit en secteur social, médico-social et sanitaire</t>
  </si>
  <si>
    <t>113336</t>
  </si>
  <si>
    <t>113468</t>
  </si>
  <si>
    <t>Chargé de recrutement et conseils en ressources humaines</t>
  </si>
  <si>
    <t>Opérateur en vidéoprotection</t>
  </si>
  <si>
    <t>115193</t>
  </si>
  <si>
    <t>117368</t>
  </si>
  <si>
    <t>Projeteur en ingénierie d'installation générale industrielle</t>
  </si>
  <si>
    <t>Diplôme d'État d'infirmier en pratique avancée mention urgences</t>
  </si>
  <si>
    <t>113799</t>
  </si>
  <si>
    <t>Master mention IA - Intelligence Artificielle / AI - Artificial Intelligence</t>
  </si>
  <si>
    <t>113852</t>
  </si>
  <si>
    <t>Intelligence artificielle</t>
  </si>
  <si>
    <t>113980</t>
  </si>
  <si>
    <t>Réceptionnaire après-vente véhicules légers</t>
  </si>
  <si>
    <t>Chambre de commerce et d'industrie territoriale de l'Allier</t>
  </si>
  <si>
    <t>113987</t>
  </si>
  <si>
    <t>Responsable management durable qualité sécurité environnement</t>
  </si>
  <si>
    <t>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t>
  </si>
  <si>
    <t>115699</t>
  </si>
  <si>
    <t>Master mention science politique</t>
  </si>
  <si>
    <t>117332</t>
  </si>
  <si>
    <t>Master mention études européennes et internationales</t>
  </si>
  <si>
    <t>118331</t>
  </si>
  <si>
    <t>Journaliste plurimédia</t>
  </si>
  <si>
    <t>U0X92</t>
  </si>
  <si>
    <t>Journalistes et cadres de l'édition</t>
  </si>
  <si>
    <t>119811</t>
  </si>
  <si>
    <t>Chargé de projet et de production événementielle</t>
  </si>
  <si>
    <t>120300</t>
  </si>
  <si>
    <t>Responsable des activités de tourisme et d'événementiel</t>
  </si>
  <si>
    <t>114055</t>
  </si>
  <si>
    <t>Titre professionnel menuisier installateur</t>
  </si>
  <si>
    <t>Escalier bois</t>
  </si>
  <si>
    <t>Ouvriers peu qualifiés en menuiserie et en agencement du BTP ; Ouvriers qualifiés en menuiserie et en agencement du BTP</t>
  </si>
  <si>
    <t>114056</t>
  </si>
  <si>
    <t>Titre professionnel plaquiste</t>
  </si>
  <si>
    <t>Plâtrerie</t>
  </si>
  <si>
    <t>114172</t>
  </si>
  <si>
    <t>CAP étancheur du bâtiment et des travaux publics</t>
  </si>
  <si>
    <t>Étanchéité</t>
  </si>
  <si>
    <t>114235</t>
  </si>
  <si>
    <t>BPJEPS spécialité éducateur sportif mention activités physiques pour tous</t>
  </si>
  <si>
    <t>114279</t>
  </si>
  <si>
    <t>Titre professionnel technicien d'installation et de maintenance de piscines</t>
  </si>
  <si>
    <t>Titre professionnel conseiller vendeur en voyages</t>
  </si>
  <si>
    <t>114373</t>
  </si>
  <si>
    <t>J4X63</t>
  </si>
  <si>
    <t>Employés du tourisme et agent de billetterie des transports</t>
  </si>
  <si>
    <t>114408</t>
  </si>
  <si>
    <t>Technicien services de l'électroménager connecté</t>
  </si>
  <si>
    <t>G1X76</t>
  </si>
  <si>
    <t>Mainteniciens en biens électrodomestiques</t>
  </si>
  <si>
    <t>116451</t>
  </si>
  <si>
    <t>Master mention langues et sociétés</t>
  </si>
  <si>
    <t>114483</t>
  </si>
  <si>
    <t>DSP pilote de lignes de production automatisées</t>
  </si>
  <si>
    <t>114560</t>
  </si>
  <si>
    <t>CAP peintre automobile</t>
  </si>
  <si>
    <t>114561</t>
  </si>
  <si>
    <t>CAP carrossier automobile</t>
  </si>
  <si>
    <t>G0B40</t>
  </si>
  <si>
    <t>Carrossiers automobiles</t>
  </si>
  <si>
    <t>BTS prothésiste dentaire</t>
  </si>
  <si>
    <t>114563</t>
  </si>
  <si>
    <t>114572</t>
  </si>
  <si>
    <t>DEJEPS spécialité perfectionnement sportif mention tennis</t>
  </si>
  <si>
    <t>DESJEPS spécialité performance sportive mention tennis</t>
  </si>
  <si>
    <t>114573</t>
  </si>
  <si>
    <t>114620</t>
  </si>
  <si>
    <t>DEJEPS spécialité perfectionnement sportif mention golf</t>
  </si>
  <si>
    <t>ADI</t>
  </si>
  <si>
    <t>Diagnostiqueur immobilier</t>
  </si>
  <si>
    <t>114641</t>
  </si>
  <si>
    <t>Diagnostic immobilier</t>
  </si>
  <si>
    <t>B6X71</t>
  </si>
  <si>
    <t>Techniciens experts et chargés d’études du BTP</t>
  </si>
  <si>
    <t>114654</t>
  </si>
  <si>
    <t>BTS cybersécurité, informatique et réseaux, électronique option A informatique et réseaux</t>
  </si>
  <si>
    <t>114661</t>
  </si>
  <si>
    <t>BTS cybersécurité, informatique et réseaux, électronique option B électronique et réseaux</t>
  </si>
  <si>
    <t>114720</t>
  </si>
  <si>
    <t>Titre professionnel technicien d'équipement et d'exploitation en électricité</t>
  </si>
  <si>
    <t>114727</t>
  </si>
  <si>
    <t>Titre professionnel technicien d'intervention de réseaux de télécommunications en fibre optique</t>
  </si>
  <si>
    <t>G1X75</t>
  </si>
  <si>
    <t>Techniciens et agents de maîtrise en assistance et support technique client et en installation et maintenance télécoms et courants faibles</t>
  </si>
  <si>
    <t>114724</t>
  </si>
  <si>
    <t>Titre professionnel électricien d'équipement du bâtiment</t>
  </si>
  <si>
    <t>B2X32</t>
  </si>
  <si>
    <t>Ouvriers en électricité du bâtiment</t>
  </si>
  <si>
    <t>114725</t>
  </si>
  <si>
    <t>Titre professionnel installateur de réseaux de télécommunications en fibre optique</t>
  </si>
  <si>
    <t>B2X35</t>
  </si>
  <si>
    <t>Ouvriers en montage réseaux électriques et télécoms</t>
  </si>
  <si>
    <t>114740</t>
  </si>
  <si>
    <t>Bac pro cybersécurité, informatique et réseaux, électronique</t>
  </si>
  <si>
    <t>114742</t>
  </si>
  <si>
    <t>CAP agent accompagnant au grand âge</t>
  </si>
  <si>
    <t>117580</t>
  </si>
  <si>
    <t>Technicien intégrateur des infrastructures et équipements connectés</t>
  </si>
  <si>
    <t>114795</t>
  </si>
  <si>
    <t>Animateur esport</t>
  </si>
  <si>
    <t>114790</t>
  </si>
  <si>
    <t>Maître de maison en secteur social et médico-social</t>
  </si>
  <si>
    <t>Conseil d'architecture, d'urbanisme et de l'environnement du Gers, Fédération Ecoconstruire</t>
  </si>
  <si>
    <t>Ouvrier professionnel en restauration du patrimoine</t>
  </si>
  <si>
    <t>114863</t>
  </si>
  <si>
    <t>Charpentiers (métal et bois) ; Couvreurs ; Ouvriers en travaux de façade, d'étanchéité et d'isolation ; Professionnels du travail de la pierre et des matériaux associés ; Maçons peu qualifiés ; Maçons qualifiés</t>
  </si>
  <si>
    <t>Installateur de pompe à chaleur</t>
  </si>
  <si>
    <t>114865</t>
  </si>
  <si>
    <t>Pompe à chaleur</t>
  </si>
  <si>
    <t>114914</t>
  </si>
  <si>
    <t>Titre professionnel technicien supérieur systèmes et réseaux</t>
  </si>
  <si>
    <t>115730</t>
  </si>
  <si>
    <t>Concepteur UI et webdesign</t>
  </si>
  <si>
    <t>118322</t>
  </si>
  <si>
    <t>Licence pro mention techniques du son et de l'image</t>
  </si>
  <si>
    <t>CAP maintenance nautique</t>
  </si>
  <si>
    <t>114921</t>
  </si>
  <si>
    <t>114929</t>
  </si>
  <si>
    <t>Titre professionnel assistant de vie aux familles</t>
  </si>
  <si>
    <t>Directeur d'établissement sanitaire, social ou médico-social (MS)</t>
  </si>
  <si>
    <t>114975</t>
  </si>
  <si>
    <t>CESI</t>
  </si>
  <si>
    <t>Attachés commerciaux  ; Technico-commerciaux ; Techniciens des services administratifs ; Cadres administratifs, comptables et financiers (hors juristes)</t>
  </si>
  <si>
    <t>115022</t>
  </si>
  <si>
    <t>Titre professionnel agent de propreté et d'hygiène</t>
  </si>
  <si>
    <t>Nettoyage locaux</t>
  </si>
  <si>
    <t>Agents de service hospitaliers ; Agents d'entretien de locaux</t>
  </si>
  <si>
    <t>Agent de propreté et d'hygiène</t>
  </si>
  <si>
    <t>CQP animateur ski nautique, wakeboard et engins tractés</t>
  </si>
  <si>
    <t>115053</t>
  </si>
  <si>
    <t>ASE formation</t>
  </si>
  <si>
    <t>115147</t>
  </si>
  <si>
    <t>ODI Formation</t>
  </si>
  <si>
    <t>115466</t>
  </si>
  <si>
    <t>Techniciens experts et chargés d’études du BTP ; Dirigeants de petites et moyennes entreprises de moins de 50 salariés</t>
  </si>
  <si>
    <t>Groupe N2A</t>
  </si>
  <si>
    <t>Diagnostiqueur de produits, équipements, matériaux et déchets issus du bâtiment</t>
  </si>
  <si>
    <t>115748</t>
  </si>
  <si>
    <t>Diagnostic performance énergétique</t>
  </si>
  <si>
    <t>Techniciens experts et chargés d’études du BTP ; Techniciens du contrôle qualité ; Techniciens des industries de process ;  Agents de maîtrise et assimilés des industries de process</t>
  </si>
  <si>
    <t>116745</t>
  </si>
  <si>
    <t>Chef de projet en rénovation énergétique performante</t>
  </si>
  <si>
    <t>Techniciens experts et chargés d’études du BTP ; Conducteurs de travaux et chefs de chantier non cadres ; Ingénieurs du bâtiment et des travaux publics, chefs de chantier et conducteurs de travaux (cadres)</t>
  </si>
  <si>
    <t>116930</t>
  </si>
  <si>
    <t>Titre professionnel chargé d'accompagnement à la rénovation énergétique du bâtiment</t>
  </si>
  <si>
    <t>Conduite travaux BTP</t>
  </si>
  <si>
    <t>Wedge polytechnic international institute</t>
  </si>
  <si>
    <t>Technicien chef de projet en rénovation énergétique</t>
  </si>
  <si>
    <t>117092</t>
  </si>
  <si>
    <t>Techniciens experts et chargés d’études du BTP ; Conducteurs de travaux et chefs de chantier non cadres ; Techniciens et agents de maîtrise de chantiers du BTP </t>
  </si>
  <si>
    <t>115660</t>
  </si>
  <si>
    <t>Chargé d'affaires BTP</t>
  </si>
  <si>
    <t>Commercialisation BTP</t>
  </si>
  <si>
    <t>Techniciens experts et chargés d’études du BTP ; Cadres des études BTP, des études géologiques, du métré de la construction et du contrôle et diagnostic technique du BTP  ; Conducteurs de travaux et chefs de chantier non cadres ; Ingénieurs du bâtiment et des travaux publics, chefs de chantier et conducteurs de travaux (cadres)</t>
  </si>
  <si>
    <t>Ecole supérieure de conduite de travaux</t>
  </si>
  <si>
    <t>115080</t>
  </si>
  <si>
    <t>115124</t>
  </si>
  <si>
    <t>Manager des risques industriels (MS)</t>
  </si>
  <si>
    <t>Risque industriel</t>
  </si>
  <si>
    <t>115173</t>
  </si>
  <si>
    <t>Commis de cuisine</t>
  </si>
  <si>
    <t>115184</t>
  </si>
  <si>
    <t>CQP réceptionniste</t>
  </si>
  <si>
    <t>115218</t>
  </si>
  <si>
    <t>CQP employé d'étage</t>
  </si>
  <si>
    <t>S2X60</t>
  </si>
  <si>
    <t>Employés de l'hôtellerie</t>
  </si>
  <si>
    <t>CQP pizzaïolo</t>
  </si>
  <si>
    <t>115231</t>
  </si>
  <si>
    <t>Serveur en restauration</t>
  </si>
  <si>
    <t>117105</t>
  </si>
  <si>
    <t>Titre professionnel BIM modeleur du bâtiment</t>
  </si>
  <si>
    <t>B6X72</t>
  </si>
  <si>
    <t>Dessinateurs en bâtiment et en travaux publics</t>
  </si>
  <si>
    <t>CQP gouvernant d'hôtel</t>
  </si>
  <si>
    <t>115347</t>
  </si>
  <si>
    <t>Conservatoire national des arts et métiers (CNAM), CY Cergy Paris Université, Université Clermont Auvergne, Université d'Artois, Université de la Guyane, Université de La Réunion, Université de La Rochelle, Université de Limoges, Université de Lorraine, Université de Montpellier, Université de Nantes, Université de Perpignan Via Domitia, Université de Reims Champagne-Ardenne, Université de Rennes, Université Gustave Eiffel, Université Littoral Côte d'Opale, Université Paris-Saclay</t>
  </si>
  <si>
    <t>118118</t>
  </si>
  <si>
    <t>Licence pro mention métiers du BTP : génie civil et construction</t>
  </si>
  <si>
    <t>Dessinateurs en bâtiment et en travaux publics ; Cadres des études BTP, des études géologiques, du métré de la construction et du contrôle et diagnostic technique du BTP  ; Techniciens experts et chargés d’études du BTP ; Conducteurs de travaux et chefs de chantier non cadres ; Ingénieurs du bâtiment et des travaux publics, chefs de chantier et conducteurs de travaux (cadres) ; Techniciens et agents de maîtrise en intervention technique en Hygiène Sécurité Environnement -HSE industriel et protection du patrimoine naturel ; Ingénieurs et cadres techniques en Hygiène Sécurité Environnement -HSE- industriels et exploitation éco-industriel</t>
  </si>
  <si>
    <t>115437</t>
  </si>
  <si>
    <t>Assistant manager loisirs hébergement restauration</t>
  </si>
  <si>
    <t>115456</t>
  </si>
  <si>
    <t>Titre professionnel canalisateur</t>
  </si>
  <si>
    <t>Canalisation réseau extérieur</t>
  </si>
  <si>
    <t>Ouvriers peu qualifiés de l'extraction et des travaux publics ; Ouvriers qualifiés de l'extraction et des travaux publics ; Ouvriers de l'assainissement et du traitement des déchets</t>
  </si>
  <si>
    <t>115510</t>
  </si>
  <si>
    <t>Bac pro laboratoire contrôle qualité</t>
  </si>
  <si>
    <t>DEJEPS spécialité perfectionnement sportif mention activités de plongée subaquatique</t>
  </si>
  <si>
    <t>115513</t>
  </si>
  <si>
    <t>115515</t>
  </si>
  <si>
    <t>Titre professionnel maçon en voirie et réseaux divers</t>
  </si>
  <si>
    <t>VRD</t>
  </si>
  <si>
    <t>115516</t>
  </si>
  <si>
    <t>Titre professionnel mécanicien automobile</t>
  </si>
  <si>
    <t>115517</t>
  </si>
  <si>
    <t>Titre professionnel mécanicien de maintenance automobile</t>
  </si>
  <si>
    <t>115520</t>
  </si>
  <si>
    <t>Titre professionnel technicien électromécanicien automobile</t>
  </si>
  <si>
    <t>115524</t>
  </si>
  <si>
    <t>BPJEPS spécialité éducateur sportif mention plongée subaquatique option B : sans scaphandre</t>
  </si>
  <si>
    <t>OCAPIAT</t>
  </si>
  <si>
    <t>CQP conducteur de ligne du secteur alimentaire</t>
  </si>
  <si>
    <t>115553</t>
  </si>
  <si>
    <t>Ouvriers qualifiés des industries agro-alimentaires ; Techniciens des industries de process ;  Agents de maîtrise et assimilés des industries de process</t>
  </si>
  <si>
    <t>CQP moniteur de canoë kayak et sports de pagaie en eau calme</t>
  </si>
  <si>
    <t>115583</t>
  </si>
  <si>
    <t>Licence mention droit</t>
  </si>
  <si>
    <t>115610</t>
  </si>
  <si>
    <t>Master mention droit</t>
  </si>
  <si>
    <t>115619</t>
  </si>
  <si>
    <t>115621</t>
  </si>
  <si>
    <t>Master mention droit bancaire et financier</t>
  </si>
  <si>
    <t>115638</t>
  </si>
  <si>
    <t>Chargé de développement d’une structure sportive associative</t>
  </si>
  <si>
    <t>115643</t>
  </si>
  <si>
    <t>Master mention administration et liquidation d'entreprises en difficulté</t>
  </si>
  <si>
    <t>115653</t>
  </si>
  <si>
    <t>Bac pro métiers de la couture et de la confection</t>
  </si>
  <si>
    <t>115657</t>
  </si>
  <si>
    <t>Master mention droit pénal et sciences criminelles</t>
  </si>
  <si>
    <t>115659</t>
  </si>
  <si>
    <t>Master mention justice, procès et procédures</t>
  </si>
  <si>
    <t>115670</t>
  </si>
  <si>
    <t>Master mention droit de la santé</t>
  </si>
  <si>
    <t>115677</t>
  </si>
  <si>
    <t>Master mention génie des procédés et des bio-procédés</t>
  </si>
  <si>
    <t>115679</t>
  </si>
  <si>
    <t>Diplôme d'Etat de ski - moniteur national de ski alpin et ses activités dérivées</t>
  </si>
  <si>
    <t>116862</t>
  </si>
  <si>
    <t>Master mention économie</t>
  </si>
  <si>
    <t>115688</t>
  </si>
  <si>
    <t>Licence mention sciences de l'éducation et de la formation</t>
  </si>
  <si>
    <t>Institut national des sciences appliquées Hauts-de-France / Université polytechnique Hauts-de-France, Université Clermont Auvergne, Université d'Aix Marseille, Université de Lille, Université de Strasbourg, Université de Toulon, Université Gustave Eiffel, Université Paris - Nord 13, Université Polytechnique Hauts-de-France</t>
  </si>
  <si>
    <t>115687</t>
  </si>
  <si>
    <t>Master mention qualité, hygiène, sécurité</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</si>
  <si>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 ; Techniciens des services administratifs ; Cadres administratifs, comptables et financiers (hors juristes)</t>
  </si>
  <si>
    <t>115692</t>
  </si>
  <si>
    <t>Master mention droit des affaires</t>
  </si>
  <si>
    <t>115697</t>
  </si>
  <si>
    <t>Master mention politiques publiques</t>
  </si>
  <si>
    <t>115702</t>
  </si>
  <si>
    <t>Master mention droit public</t>
  </si>
  <si>
    <t>115708</t>
  </si>
  <si>
    <t>CAP cuisine</t>
  </si>
  <si>
    <t>115710</t>
  </si>
  <si>
    <t>CAP commercialisation et services en hôtel-café-restaurant</t>
  </si>
  <si>
    <t>Innovance, SKOOLEO</t>
  </si>
  <si>
    <t>Technicien de bureau d'études réseaux numériques</t>
  </si>
  <si>
    <t>117091</t>
  </si>
  <si>
    <t>Bureau d'études</t>
  </si>
  <si>
    <t>Techniciens experts et chargés d’études du BTP ; Techniciens du dessin industriel ; Techniciens d'étude, recherche et développement</t>
  </si>
  <si>
    <t>118029</t>
  </si>
  <si>
    <t>Titre professionnel technicien supérieur du bâtiment option économie de la construction</t>
  </si>
  <si>
    <t>Métré BTP</t>
  </si>
  <si>
    <t>115803</t>
  </si>
  <si>
    <t>Certificat de spécialisation accueil-réception</t>
  </si>
  <si>
    <t>115807</t>
  </si>
  <si>
    <t>Certificat de spécialisation aéronautique option avionique</t>
  </si>
  <si>
    <t>Ouvriers de la maintenance générale et mécanique ; Techniciens et agents de maîtrise en maintenance générale et mécanique industrielle</t>
  </si>
  <si>
    <t>115809</t>
  </si>
  <si>
    <t>Certificat de spécialisation aéronautique option avions à moteurs à turbines</t>
  </si>
  <si>
    <t>115811</t>
  </si>
  <si>
    <t>Certificat de spécialisation aéronautique option hélicoptères à moteurs à turbines</t>
  </si>
  <si>
    <t>115818</t>
  </si>
  <si>
    <t>Certificat de spécialisation mécatronique navale</t>
  </si>
  <si>
    <t>115822</t>
  </si>
  <si>
    <t>Certificat de spécialisation technicien en réseaux électriques</t>
  </si>
  <si>
    <t>115829</t>
  </si>
  <si>
    <t>Certificat de spécialisation sommellerie</t>
  </si>
  <si>
    <t>115832</t>
  </si>
  <si>
    <t>Certificat de spécialisation production et réparation de produits électroniques</t>
  </si>
  <si>
    <t>115856</t>
  </si>
  <si>
    <t>Certificat de spécialisation plâtrier</t>
  </si>
  <si>
    <t>115896</t>
  </si>
  <si>
    <t>DSP agent de production et de maintenance industrielle de batteries électriques</t>
  </si>
  <si>
    <t>Ecole nationale supérieure d'arts et métiers (ENSAM)</t>
  </si>
  <si>
    <t>116009</t>
  </si>
  <si>
    <t>Expert en sûreté nucléaire (MS)</t>
  </si>
  <si>
    <t>Prévention sécurité nucléaire</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</si>
  <si>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du contrôle qualité ; Ingénieurs des méthodes de production, du contrôle qualité ; Ingénieurs et cadres de fabrication et de la production</t>
  </si>
  <si>
    <t>116093</t>
  </si>
  <si>
    <t>Titre professionnel employé d'étage hôtellerie et hôtellerie de plein air</t>
  </si>
  <si>
    <t>116872</t>
  </si>
  <si>
    <t>Licence mention sciences pour l'ingénieur</t>
  </si>
  <si>
    <t>118114</t>
  </si>
  <si>
    <t>Licence pro mention métiers de l'électricité et de l'énergie</t>
  </si>
  <si>
    <t>Licence pro mention métiers de l'énergétique, de l'environnement et du génie climatique</t>
  </si>
  <si>
    <t>Génie climatique</t>
  </si>
  <si>
    <t>Master mention ergonomie</t>
  </si>
  <si>
    <t>116122</t>
  </si>
  <si>
    <t>Université Côte d'Azur, Université d'Aix Marseille, Université d'Orléans, Université de Caen Normandie, Université de La Rochelle, Université de Lille, Université de Lorraine, Université de Toulouse, Université du Mans, Université Gustave Eiffel, Université Panthéon Sorbonne - Paris 1, Université Paris-Est Créteil Val de-Marne - Paris 12</t>
  </si>
  <si>
    <t>118659</t>
  </si>
  <si>
    <t>Licence pro mention cartographie, topographie et systèmes d'information géographique</t>
  </si>
  <si>
    <t>Topographie</t>
  </si>
  <si>
    <t>Techniciens experts et chargés d’études du BTP ; Cadres des études BTP, des études géologiques, du métré de la construction et du contrôle et diagnostic technique du BTP  ; Géomètres ; Cadres A des administrations publiques (hors spécialités juridiques) et assimilés ; Ingénieurs et cadres d'étude, recherche et développement en informatique et télécom ; Techniciens d'étude, recherche et développement ; Ingénieurs et cadres d'étude, recherche et développement (industrie)</t>
  </si>
  <si>
    <t>BPJEPS spécialité éducateur sportif mention multi-activités physiques ou sportives pour tous</t>
  </si>
  <si>
    <t>117905</t>
  </si>
  <si>
    <t>CY Cergy Paris Université, Université Bourgogne Europe, Université Claude Bernard - Lyon 1, Université d'Aix Marseille, Université d'Artois, Université d'Orléans, Université de Bordeaux, Université de Brest, Université de La Réunion, Université de La Rochelle, Université de Limoges, Université de Lorraine, Université de Montpellier, Université de Nantes, Université de Picardie Jules Verne - Amiens, Université de Reims Champagne-Ardenne, Université de Rennes, Université de Strasbourg, Université de technologie de Tarbes, Université de Toulouse, Université Grenoble Alpes, Université Gustave Eiffel, Université Le Havre Normandie, Université Marie et Louis Pasteur, Université Paris-Est Créteil Val de-Marne - Paris 12, Université Savoie Mont Blanc - Chambéry, Université Versailles Saint-Quentin-en-Yvelines</t>
  </si>
  <si>
    <t>BUT spécialité génie civil-construction durable parcours travaux bâtiment</t>
  </si>
  <si>
    <t>120012</t>
  </si>
  <si>
    <t>Bâtiment gros oeuvre</t>
  </si>
  <si>
    <t>116184</t>
  </si>
  <si>
    <t>Diplôme d'Etat d'alpinisme - guide de haute montagne et activités assimilées</t>
  </si>
  <si>
    <t>116185</t>
  </si>
  <si>
    <t>Diplôme d'Etat d'alpinisme - accompagnateur en moyenne montagne option concevoir, conduire en sécurité et évaluer une randonnée en milieu montagnard enneigé pour tout public</t>
  </si>
  <si>
    <t>116190</t>
  </si>
  <si>
    <t>Titre professionnel animateur loisir tourisme</t>
  </si>
  <si>
    <t>116191</t>
  </si>
  <si>
    <t>Titre professionnel commis de cuisine</t>
  </si>
  <si>
    <t>116192</t>
  </si>
  <si>
    <t>Titre professionnel employé polyvalent en restauration</t>
  </si>
  <si>
    <t>116210</t>
  </si>
  <si>
    <t>CQP initiateur voile</t>
  </si>
  <si>
    <t>DEJEPS spécialité perfectionnement sportif mention canyonisme</t>
  </si>
  <si>
    <t>116271</t>
  </si>
  <si>
    <t>Titre professionnel agent de reconditionnement numérique</t>
  </si>
  <si>
    <t>116295</t>
  </si>
  <si>
    <t>116298</t>
  </si>
  <si>
    <t>Titre professionnel chef de chantier gros oeuvre</t>
  </si>
  <si>
    <t>116627</t>
  </si>
  <si>
    <t>Expert en optimisation des systèmes énergétiques (MS)</t>
  </si>
  <si>
    <t>Conseil énergie</t>
  </si>
  <si>
    <t>Cadres des études BTP, des études géologiques, du métré de la construction et du contrôle et diagnostic technique du BTP  ; Ingénieurs et cadres d'étude, recherche et développement (industrie) ; Ingénieurs et cadres de fabrication et de la production ; Techniciens et agents de maîtrise des services financiers ou comptables ; Cadres administratifs, comptables et financiers (hors juristes) ; Techniciens et agents de maîtrise chargés d'études socio-économiques ; Chargés d'études socio-économiques</t>
  </si>
  <si>
    <t>116854</t>
  </si>
  <si>
    <t>Manager de projets de construction (MS)</t>
  </si>
  <si>
    <t>BTP conception organisation</t>
  </si>
  <si>
    <t>Cadres des études BTP, des études géologiques, du métré de la construction et du contrôle et diagnostic technique du BTP  ; Ingénieurs du bâtiment et des travaux publics, chefs de chantier et conducteurs de travaux (cadres) ; Attachés commerciaux  ; Technico-commerciaux</t>
  </si>
  <si>
    <t>New Energy Academy</t>
  </si>
  <si>
    <t>Expert en digitalisation et exploitation des bâtiments</t>
  </si>
  <si>
    <t>117900</t>
  </si>
  <si>
    <t>Performance énergétique bâtiment</t>
  </si>
  <si>
    <t>Cadres des études BTP, des études géologiques, du métré de la construction et du contrôle et diagnostic technique du BTP  ; Attachés commerciaux  ; Technico-commerciaux ; Ingénieurs et cadres d'étude, recherche et développement (industrie)</t>
  </si>
  <si>
    <t>Institut supérieur du bâtiment et des travaux publics (ISBA-TP) / Université d'Aix-Marseille</t>
  </si>
  <si>
    <t>118397</t>
  </si>
  <si>
    <t>Ingénieur spécialisé en modélisation complexe des infrastructures de la construction, diplômé de l'institut supérieur du bâtiment et des travaux publics</t>
  </si>
  <si>
    <t>Cadres des études BTP, des études géologiques, du métré de la construction et du contrôle et diagnostic technique du BTP  ; Ingénieurs du bâtiment et des travaux publics, chefs de chantier et conducteurs de travaux (cadres)</t>
  </si>
  <si>
    <t>116420</t>
  </si>
  <si>
    <t>Titre professionnel agent de maintenance CVC</t>
  </si>
  <si>
    <t>Chaufferie chaudière</t>
  </si>
  <si>
    <t>116421</t>
  </si>
  <si>
    <t>Titre professionnel chef de chantier aménagement finitions</t>
  </si>
  <si>
    <t>Bâtiment second oeuvre</t>
  </si>
  <si>
    <t>116424</t>
  </si>
  <si>
    <t>Titre professionnel technicien de maintenance CVC</t>
  </si>
  <si>
    <t>Génie thermique</t>
  </si>
  <si>
    <t>Techniciens et agents de maîtrise en installation et maintenance en froid et conditionnement d'air ; Plombiers chauffagistes</t>
  </si>
  <si>
    <t>116430</t>
  </si>
  <si>
    <t>Master mention mécanique</t>
  </si>
  <si>
    <t>Ingénieurs et cadres d'étude, recherche et développement (industrie) ; Techniciens et agents de maîtrise de la logistique, du planning, de l'ordonnancement et méthodes en industrialisation ; Ingénieurs des méthodes de production, du contrôle qualité ; Techniciens du contrôle qualité ; Ingénieurs et cadres de fabrication et de la production</t>
  </si>
  <si>
    <t>116436</t>
  </si>
  <si>
    <t>Master mention instrumentation, mesure, métrologie</t>
  </si>
  <si>
    <t>116442</t>
  </si>
  <si>
    <t>Master mention chimie</t>
  </si>
  <si>
    <t>116446</t>
  </si>
  <si>
    <t>Licence mention chimie</t>
  </si>
  <si>
    <t>116448</t>
  </si>
  <si>
    <t>Master mention électronique, énergie électrique, automatique</t>
  </si>
  <si>
    <t>Centrale Lille Institut, Ecole centrale de Lyon / Université de Lyon, École nationale supérieure des mines de Saint-Étienne de l'institut Mines-Télécom, Institut Mines -Télécom, Institut national des sciences appliquées de Lyon (INSA Lyon), Institut national des sciences appliquées de Toulouse (INSA Toulouse), Institut national polytechnique de Toulouse (INPT), Institut polytechnique de Grenoble (Grenoble INP) / Université Grenoble Alpes, Université Claude Bernard - Lyon 1, Université d'Aix Marseille, Université de Lille, Université de Toulouse, Université Grenoble Alpes</t>
  </si>
  <si>
    <t>116452</t>
  </si>
  <si>
    <t>Master mention nanosciences et nanotechnologies</t>
  </si>
  <si>
    <t>Nanoscience nanotechnologie</t>
  </si>
  <si>
    <t>Ingénieurs et cadres d'étude, recherche et développement (industrie) ; Ingénieurs et cadres de fabrication et de la production ; Chercheurs (sauf industrie et enseignement supérieur)</t>
  </si>
  <si>
    <t>116450</t>
  </si>
  <si>
    <t>Master mention génie industriel</t>
  </si>
  <si>
    <t>116453</t>
  </si>
  <si>
    <t>Master mention sciences et techniques des activités physiques et sportives : activité physique adaptée et santé</t>
  </si>
  <si>
    <t>116462</t>
  </si>
  <si>
    <t>Bac pro métiers de l'électricité et de ses environnements connectés</t>
  </si>
  <si>
    <t>Expert maritime et fluvial</t>
  </si>
  <si>
    <t>117585</t>
  </si>
  <si>
    <t>Master mention sciences et techniques des activités physiques et sportives : entraînement et optimisation de la performance sportive</t>
  </si>
  <si>
    <t>116456</t>
  </si>
  <si>
    <t>Master mention sciences et techniques des activités physiques et sportives : management du sport</t>
  </si>
  <si>
    <t>116457</t>
  </si>
  <si>
    <t>116458</t>
  </si>
  <si>
    <t>Master mention sciences et techniques des activités physiques et sportives : ingénierie et ergonomie de l'activité physique</t>
  </si>
  <si>
    <t>116544</t>
  </si>
  <si>
    <t>Titre professionnel cuisinier en restauration collective</t>
  </si>
  <si>
    <t>116545</t>
  </si>
  <si>
    <t>Titre professionnel réceptionniste hôtellerie et hôtellerie de plein air</t>
  </si>
  <si>
    <t>120589</t>
  </si>
  <si>
    <t>Titre professionnel conducteur de travaux du bâtiment et du gros œuvre</t>
  </si>
  <si>
    <t>CQP opérateur matériaux composites hautes performances</t>
  </si>
  <si>
    <t>116556</t>
  </si>
  <si>
    <t>Matériau composite</t>
  </si>
  <si>
    <t>116607</t>
  </si>
  <si>
    <t>CQP animateur de loisir sportif</t>
  </si>
  <si>
    <t>116664</t>
  </si>
  <si>
    <t>Responsable de service en hôtellerie, tourisme et restauration</t>
  </si>
  <si>
    <t>116672</t>
  </si>
  <si>
    <t>Orthopédiste orthésiste</t>
  </si>
  <si>
    <t>116691</t>
  </si>
  <si>
    <t>Titre professionnel technicien en montage et vente d'optique-lunetterie</t>
  </si>
  <si>
    <t>116767</t>
  </si>
  <si>
    <t>Éducateur de handball</t>
  </si>
  <si>
    <t>116820</t>
  </si>
  <si>
    <t>Master mention physique fondamentale et applications</t>
  </si>
  <si>
    <t>116822</t>
  </si>
  <si>
    <t>Licence mention mathématiques - physique - chimie - informatique</t>
  </si>
  <si>
    <t>116823</t>
  </si>
  <si>
    <t>Licence mention mécanique</t>
  </si>
  <si>
    <t>Université d'Aix Marseille, Université de Bordeaux, Université de Bretagne Sud, Université de Caen Normandie, Université de Corse Pascal Paoli, Université de Haute Alsace - Mulhouse, Université de La Réunion, Université de Limoges, Université de Lorraine, Université de Picardie Jules Verne - Amiens, Université de Poitiers, Université de Reims Champagne-Ardenne, Université de Toulouse, Université des Antilles, Université Le Havre Normandie, Université Lumière Lyon 2 A et Lumière, Université Marie et Louis Pasteur, Université Paris - Nord 13</t>
  </si>
  <si>
    <t>120023</t>
  </si>
  <si>
    <t>BUT spécialité hygiène-sécurité-environnement parcours science du danger et management des risques professionnels, technologiques et environnementaux</t>
  </si>
  <si>
    <t>Santé sécurité travail</t>
  </si>
  <si>
    <t>Techniciens du contrôle qualité ; Ingénieurs des méthodes de production, du contrôle qualité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en distribution et assainissement d'eau et gestion des déchets</t>
  </si>
  <si>
    <t>116824</t>
  </si>
  <si>
    <t>Master mention biologie intégrative et physiologie</t>
  </si>
  <si>
    <t>116825</t>
  </si>
  <si>
    <t>Licence mention physique, chimie</t>
  </si>
  <si>
    <t>116829</t>
  </si>
  <si>
    <t>Master mention traitement du signal et des images</t>
  </si>
  <si>
    <t>116833</t>
  </si>
  <si>
    <t>Master mention réseaux et télécommunication</t>
  </si>
  <si>
    <t>116836</t>
  </si>
  <si>
    <t>Master mention psychologie : psychopathologie clinique psychanalytique</t>
  </si>
  <si>
    <t>116837</t>
  </si>
  <si>
    <t>Master mention neurosciences</t>
  </si>
  <si>
    <t>116843</t>
  </si>
  <si>
    <t>Master mention économétrie, statistiques</t>
  </si>
  <si>
    <t>116847</t>
  </si>
  <si>
    <t>Master mention microbiologie</t>
  </si>
  <si>
    <t>118246</t>
  </si>
  <si>
    <t>CAP conducteur d'engins de travaux publics et carrières</t>
  </si>
  <si>
    <t>116856</t>
  </si>
  <si>
    <t>Licence mention psychologie</t>
  </si>
  <si>
    <t>Psychologie</t>
  </si>
  <si>
    <t>116857</t>
  </si>
  <si>
    <t>Master mention économie du droit</t>
  </si>
  <si>
    <t>Fédération Ecoconstruire</t>
  </si>
  <si>
    <t>Ouvrier professionnel en écoconstruction</t>
  </si>
  <si>
    <t>118909</t>
  </si>
  <si>
    <t>Éco-construction</t>
  </si>
  <si>
    <t>Charpentiers (métal et bois) ; Ouvriers en travaux de façade, d'étanchéité et d'isolation ; Maçons peu qualifiés ; Maçons qualifiés</t>
  </si>
  <si>
    <t>120593</t>
  </si>
  <si>
    <t>Titre professionnel charpentier bois</t>
  </si>
  <si>
    <t>116858</t>
  </si>
  <si>
    <t>Master mention psychologie clinique, psychopathologie et psychologie de la santé</t>
  </si>
  <si>
    <t>116865</t>
  </si>
  <si>
    <t>Master mention sciences cognitives</t>
  </si>
  <si>
    <t>116868</t>
  </si>
  <si>
    <t>Master mention biologie-santé</t>
  </si>
  <si>
    <t>120394</t>
  </si>
  <si>
    <t>CAP menuisier fabricant</t>
  </si>
  <si>
    <t>Menuiserie agencement</t>
  </si>
  <si>
    <t>Charpentiers (métal et bois) ; Ouvriers et techniciens de la scierie, de l'assemblage et de la fabrication d'ouvrages en bois ; Ouvriers peu qualifiés en menuiserie et en agencement du BTP ; Ouvriers qualifiés en menuiserie et en agencement du BTP</t>
  </si>
  <si>
    <t>116870</t>
  </si>
  <si>
    <t>Master mention psychologie</t>
  </si>
  <si>
    <t>V3X90</t>
  </si>
  <si>
    <t>Psychologues, psychothérapeutes</t>
  </si>
  <si>
    <t>116869</t>
  </si>
  <si>
    <t>Licence mention physique</t>
  </si>
  <si>
    <t>116871</t>
  </si>
  <si>
    <t>Master mention génie mécanique</t>
  </si>
  <si>
    <t>CentraleSupélec, CY Cergy Paris Université, Ecole centrale de Marseille (ECM), Ecole nationale supérieure de l'électronique et de ses applications (ENSEA), Ecole nationale supérieure de techniques avancées, Ecole nationale supérieure Mines-Télécom Atlantique Bretagne Pays de la Loire, Ecole normale supérieure de Rennes / Université de Rennes, Ecole supérieure d'ingénieurs en génie électrique (ESIGELEC), Institut Mines -Télécom, Institut national des sciences appliquées de Rennes (INSA Rennes) / Université de Rennes, Institut national des sciences appliquées de Rouen (INSA Rouen), Institut national des sciences appliquées de Toulouse (INSA Toulouse), Institut national polytechnique de Toulouse (INPT), Université d'Angers, Université de Bordeaux, Université de Bretagne Sud, Université de Lorraine, Université de Nantes, Université de Picardie Jules Verne - Amiens, Université de Rennes, Université de technologie de Belfort-Montbéliard (UTBM) / Université Marie et Louis Pasteur, Université de technologie de Compiègne (UTC), Université de technologie de Troyes (UTT), Université de Toulon, Université Littoral Côte d'Opale, Université Paris-Saclay, Université Savoie Mont Blanc - Chambéry</t>
  </si>
  <si>
    <t>Master mention ingénierie des systèmes complexes</t>
  </si>
  <si>
    <t>116875</t>
  </si>
  <si>
    <t>Ingénieurs et cadres d'étude, recherche et développement (industrie) ; Ingénieurs et cadres de fabrication et de la production ; Techniciens et agents de maîtrise en maintenance générale et mécanique industrielle ; Ingénieurs en maintenance et support technique client ; Techniciens et agents de maîtrise chargés d'études socio-économiques ; Chargés d'études socio-économiques ; Ingénieurs et cadres d'étude, recherche et développement en informatique et télécom</t>
  </si>
  <si>
    <t>116896</t>
  </si>
  <si>
    <t>Master mention intervention et développement social</t>
  </si>
  <si>
    <t>116941</t>
  </si>
  <si>
    <t>Manager de l'amélioration continue (MS)</t>
  </si>
  <si>
    <t>Union des métiers du génie climatique, de la couverture et de la plomberie</t>
  </si>
  <si>
    <t>ETE formation</t>
  </si>
  <si>
    <t>Installateur de poêles à bois</t>
  </si>
  <si>
    <t>118091</t>
  </si>
  <si>
    <t>Chauffage bois</t>
  </si>
  <si>
    <t>119891</t>
  </si>
  <si>
    <t>Certificat de spécialisation maintenance des équipements thermiques individuels</t>
  </si>
  <si>
    <t>120236</t>
  </si>
  <si>
    <t>Titre professionnel plombier chauffagiste</t>
  </si>
  <si>
    <t>116929</t>
  </si>
  <si>
    <t>Titre professionnel maçon du bâti ancien</t>
  </si>
  <si>
    <t>Maçons peu qualifiés ; Maçons qualifiés</t>
  </si>
  <si>
    <t>Moniteur d'atelier en milieu de travail protégé</t>
  </si>
  <si>
    <t>116946</t>
  </si>
  <si>
    <t>V4X83</t>
  </si>
  <si>
    <t>Educateurs spécialisés et autres intervenants socio-éducatifs</t>
  </si>
  <si>
    <t>Titre professionnel technicien de production industrielle</t>
  </si>
  <si>
    <t>116989</t>
  </si>
  <si>
    <t>116990</t>
  </si>
  <si>
    <t>Titre professionnel mécanicien réparateur de matériels de chantier et de manutention</t>
  </si>
  <si>
    <t>Réparation engin manutention</t>
  </si>
  <si>
    <t>116991</t>
  </si>
  <si>
    <t>Titre professionnel technicien d'après-vente en électroménager et audiovisuel</t>
  </si>
  <si>
    <t>CQP débosseleur sans peinture</t>
  </si>
  <si>
    <t>117024</t>
  </si>
  <si>
    <t>Nîmes Université, Université Bordeaux Montaigne - Bordeaux 3, Université Côte d'Azur, Université d'Angers, Université de Brest, Université de Bretagne Sud, Université de Corse Pascal Paoli, Université de La Réunion, Université de La Rochelle, Université de Montpellier Paul-Valéry, Université de Pau et des Pays de L'Adour, Université de Perpignan Via Domitia, Université de Toulon, Université Gustave Eiffel, Université Le Havre Normandie, Université Littoral Côte d'Opale, Université Lumière Lyon 2 A et Lumière, Université Panthéon Sorbonne - Paris 1, Université Savoie Mont Blanc - Chambéry, Université Toulouse 2 Jean Jaurès</t>
  </si>
  <si>
    <t>Master mention tourisme</t>
  </si>
  <si>
    <t>117040</t>
  </si>
  <si>
    <t>Aménagement touristique</t>
  </si>
  <si>
    <t>Cadres des transports et du tourisme ; Patrons et cadres de l’hôtellerie et de la restauration ; Techniciens et agents de maîtrise chargés d'études socio-économiques ; Chargés d'études socio-économiques</t>
  </si>
  <si>
    <t>Ecole nationale supérieure d'architecture de Clermont-Ferrand / Université Clermont Auvergne, École nationale supérieure de formation de l'enseignement agricole (ENSFEA), Ecole nationale supérieure des sciences agronomiques de Bordeaux Aquitaine (BSA), Institut agronomique méditerranéen de Montpellier (CIHEAM-IAMM), Institut d'enseignement supérieur et de recherche en alimentation, santé animale, sciences agronomiques et de l'environnement, Institut national des sciences et industries du vivant et de l'environnement (AgroParisTech), Université Bordeaux Montaigne - Bordeaux 3, Université Clermont Auvergne, Université d'Aix Marseille, Université d'Angers, Université d'Artois, Université de Brest, Université de Haute Alsace - Mulhouse, Université de Montpellier Paul-Valéry, Université de Rouen, Université du Mans, Université Jean Moulin - Lyon 3, Université Lumière Lyon 2 A et Lumière, Université Paris-Saclay, Université Polytechnique Hauts-de-France, Université Toulouse 2 Jean Jaurès</t>
  </si>
  <si>
    <t>117081</t>
  </si>
  <si>
    <t>Master mention gestion des territoires et développement local</t>
  </si>
  <si>
    <t>Développement local</t>
  </si>
  <si>
    <t>Cadres des transports et du tourisme ; Cadres A des administrations publiques (hors spécialités juridiques) et assimilés ; Techniciens et agents de maîtrise chargés d'études socio-économiques ; Chargés d'études socio-économiques</t>
  </si>
  <si>
    <t>Sommelier-caviste</t>
  </si>
  <si>
    <t>117097</t>
  </si>
  <si>
    <t>120393</t>
  </si>
  <si>
    <t>CAP menuisier installateur</t>
  </si>
  <si>
    <t>Ouvriers peu qualifiés en menuiserie et en agencement du BTP ; Ouvriers qualifiés en menuiserie et en agencement du BTP ; Ouvriers et techniciens de la scierie, de l'assemblage et de la fabrication d'ouvrages en bois</t>
  </si>
  <si>
    <t>120398</t>
  </si>
  <si>
    <t>CAP métallier</t>
  </si>
  <si>
    <t>117096</t>
  </si>
  <si>
    <t>Technicien d’installation et de maintenance de systèmes énergétiques spécialisé en énergies renouvelables</t>
  </si>
  <si>
    <t>119218</t>
  </si>
  <si>
    <t>Responsable du développement des activités</t>
  </si>
  <si>
    <t>Ecole centrale de Lyon / Université de Lyon, École nationale des travaux publics de l'État / Université de Lyon, École nationale supérieure des mines d'Alès de l'institut Mines-Télécom, École nationale supérieure des mines de Saint-Étienne de l'institut Mines-Télécom, Institut Mines -Télécom, Institut Mines -Télécom, Institut national des sciences appliquées Centre Val de Loire (INSA Centre Val de Loire), Institut national des sciences appliquées de Lyon (INSA Lyon), Nîmes Université, Université Claude Bernard - Lyon 1, Université d'Aix Marseille, Université d'Orléans, Université de Corse Pascal Paoli, Université de Haute Alsace - Mulhouse, Université de La Réunion, Université de Montpellier, Université de Nantes, Université de Poitiers, Université de Reims Champagne-Ardenne, Université de technologie de Troyes (UTT), Université des Antilles, Université Gustave Eiffel, Université Jean Moulin - Lyon 3, Université Littoral Côte d'Opale, Université Lumière Lyon 2 A et Lumière, Université Panthéon Sorbonne - Paris 1, Université Paris Cité, Université Paris-Est Créteil Val de-Marne - Paris 12</t>
  </si>
  <si>
    <t>117111</t>
  </si>
  <si>
    <t>Master mention risques et environnement</t>
  </si>
  <si>
    <t>Conseil environnement</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</si>
  <si>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 ; Techniciens du contrôle qualité ; Ingénieurs des méthodes de production, du contrôle qualité ; Techniciens des services administratifs ; Cadres administratifs, comptables et financiers (hors juristes)</t>
  </si>
  <si>
    <t>117113</t>
  </si>
  <si>
    <t>Diplôme d'État de technicien de l'intervention sociale et familiale</t>
  </si>
  <si>
    <t>Intervenant spa et bien-être</t>
  </si>
  <si>
    <t>117127</t>
  </si>
  <si>
    <t>117257</t>
  </si>
  <si>
    <t>Master mention direction de projets ou établissements culturels</t>
  </si>
  <si>
    <t>117288</t>
  </si>
  <si>
    <t>Master mention santé publique</t>
  </si>
  <si>
    <t>117284</t>
  </si>
  <si>
    <t>BTS gestion des transports et logistique associée</t>
  </si>
  <si>
    <t>Logistique distribution</t>
  </si>
  <si>
    <t>Techniciens et agents de maîtrise de la logistique, du planning, de l'ordonnancement et méthodes en industrialisation ; Magasiniers et préparateurs de commandes peu qualifiés ; Magasiniers et préparateurs de commande qualifiés ; Responsable du magasinage et de la logistique (non cadres) ; Cadres de la logistique</t>
  </si>
  <si>
    <t>Titre professionnel opérateur en vidéoprotection et en télésurveillance</t>
  </si>
  <si>
    <t>117297</t>
  </si>
  <si>
    <t>117312</t>
  </si>
  <si>
    <t>BTS opticien-lunetier</t>
  </si>
  <si>
    <t>117329</t>
  </si>
  <si>
    <t>DEJEPS spécialité perfectionnement sportif mention sports équestres</t>
  </si>
  <si>
    <t>117352</t>
  </si>
  <si>
    <t>Titre professionnel serveur en restauration</t>
  </si>
  <si>
    <t>118245</t>
  </si>
  <si>
    <t>CAP constructeur de routes et d'aménagements urbains</t>
  </si>
  <si>
    <t>Ouvriers peu qualifiés de l'extraction et des travaux publics ; Ouvriers qualifiés de l'extraction et des travaux publics</t>
  </si>
  <si>
    <t>Master mention mathématiques et applications</t>
  </si>
  <si>
    <t>117338</t>
  </si>
  <si>
    <t>Titre professionnel gouvernant en hôtellerie</t>
  </si>
  <si>
    <t>117353</t>
  </si>
  <si>
    <t>117356</t>
  </si>
  <si>
    <t>Titre professionnel chef de partie arts culinaires et pâtisserie</t>
  </si>
  <si>
    <t>120399</t>
  </si>
  <si>
    <t>CAP maçon</t>
  </si>
  <si>
    <t>Construction béton</t>
  </si>
  <si>
    <t>120412</t>
  </si>
  <si>
    <t>Titre professionnel maçon</t>
  </si>
  <si>
    <t>Maçonnerie</t>
  </si>
  <si>
    <t>117360</t>
  </si>
  <si>
    <t>Master mention ingénierie de la santé</t>
  </si>
  <si>
    <t>117399</t>
  </si>
  <si>
    <t>Barman</t>
  </si>
  <si>
    <t>Bar</t>
  </si>
  <si>
    <t>120496</t>
  </si>
  <si>
    <t>Bac pro organisation et réalisation du gros œuvre</t>
  </si>
  <si>
    <t>118278</t>
  </si>
  <si>
    <t>CAP constructeur de réseaux de canalisations de travaux publics</t>
  </si>
  <si>
    <t>117452</t>
  </si>
  <si>
    <t>Master mention mathématiques appliquées, statistique</t>
  </si>
  <si>
    <t>Titre professionnel responsable - coordonnateur services au domicile</t>
  </si>
  <si>
    <t>117484</t>
  </si>
  <si>
    <t>117545</t>
  </si>
  <si>
    <t>Diplôme d'État de préparateur en pharmacie hospitalière</t>
  </si>
  <si>
    <t>V3X70</t>
  </si>
  <si>
    <t>Techniciens médicaux et préparateurs</t>
  </si>
  <si>
    <t>118835</t>
  </si>
  <si>
    <t>Licence pro mention métiers du tourisme et des loisirs</t>
  </si>
  <si>
    <t>118655</t>
  </si>
  <si>
    <t>Licence pro mention guide conférencier</t>
  </si>
  <si>
    <t>118795</t>
  </si>
  <si>
    <t>Licence pro mention protection et valorisation du patrimoine historique et culturel</t>
  </si>
  <si>
    <t>Titre professionnel encadrant technique d'insertion</t>
  </si>
  <si>
    <t>117589</t>
  </si>
  <si>
    <t>DEJEPS spécialité perfectionnement sportif mention natation et disciplines associées option B : natation artistique</t>
  </si>
  <si>
    <t>117712</t>
  </si>
  <si>
    <t>117711</t>
  </si>
  <si>
    <t>DEJEPS spécialité perfectionnement sportif mention natation et disciplines associées option A : natation course-eau libre</t>
  </si>
  <si>
    <t>DEJEPS spécialité perfectionnement sportif mention natation et disciplines associées option D : water-polo</t>
  </si>
  <si>
    <t>117714</t>
  </si>
  <si>
    <t>119702</t>
  </si>
  <si>
    <t>Technicien valoriste du réemploi d’appareils informatiques</t>
  </si>
  <si>
    <t>117725</t>
  </si>
  <si>
    <t>DEJEPS spécialité perfectionnement sportif mention activités du cyclisme option C : Vélo Tout Terrain (VTT)</t>
  </si>
  <si>
    <t>117742</t>
  </si>
  <si>
    <t>Licence mention sciences de l'Homme, anthropologie, ethnologie</t>
  </si>
  <si>
    <t>117743</t>
  </si>
  <si>
    <t>Licence mention sciences et technologies</t>
  </si>
  <si>
    <t>117744</t>
  </si>
  <si>
    <t>Licence mention sciences sanitaires et sociales</t>
  </si>
  <si>
    <t>117746</t>
  </si>
  <si>
    <t>Licence mention sociologie</t>
  </si>
  <si>
    <t>117751</t>
  </si>
  <si>
    <t>Master mention sociologie</t>
  </si>
  <si>
    <t>Expert en énergies renouvelables (MS)</t>
  </si>
  <si>
    <t>117766</t>
  </si>
  <si>
    <t>Attachés commerciaux  ; Technico-commerciaux ; 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t>
  </si>
  <si>
    <t>117774</t>
  </si>
  <si>
    <t>Coach professionnel</t>
  </si>
  <si>
    <t>École polytechnique universitaire de l'Université d'Aix-Marseille, Institut des techniques d'ingénieur de l'industrie de PACA (ITII PACA)</t>
  </si>
  <si>
    <t>117893</t>
  </si>
  <si>
    <t>Ingénieur diplômé de l'école polytechnique universitaire de l’université d’Aix-Marseille spécialité écologie industrielle et environnement</t>
  </si>
  <si>
    <t>Ingénieurs et cadres d'étude, recherche et développement (industrie) ; 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de la logistique, du planning, de l'ordonnancement et méthodes en industrialisation ; Ingénieurs des méthodes de production, du contrôle qualité ; Techniciens et agents de maîtrise en distribution et assainissement d'eau et gestion des déchets</t>
  </si>
  <si>
    <t>CPJEPS mention animateur d'activités et de vie quotidienne dans toute structure de loisirs et d'animation socioculturelle</t>
  </si>
  <si>
    <t>117918</t>
  </si>
  <si>
    <t>117943</t>
  </si>
  <si>
    <t>BPJEPS spécialité animateur mention animation socio-éducative ou culturelle</t>
  </si>
  <si>
    <t>Education environnement développement durable</t>
  </si>
  <si>
    <t>Chargé de projet en ingénierie numérique dans l'industrie</t>
  </si>
  <si>
    <t>117924</t>
  </si>
  <si>
    <t>117935</t>
  </si>
  <si>
    <t>Master mention santé</t>
  </si>
  <si>
    <t>Titre professionnel de médiateur numérique</t>
  </si>
  <si>
    <t>119041</t>
  </si>
  <si>
    <t>117965</t>
  </si>
  <si>
    <t>BPJEPS spécialité éducateur sportif mention équitation</t>
  </si>
  <si>
    <t>118989</t>
  </si>
  <si>
    <t>CQP instructeur fitness option cours collectifs</t>
  </si>
  <si>
    <t>118990</t>
  </si>
  <si>
    <t>CQP instructeur fitness option musculation et personal training</t>
  </si>
  <si>
    <t>117974</t>
  </si>
  <si>
    <t>Commerce</t>
  </si>
  <si>
    <t>CQP technicien de maintenance et d'installation de pompe à chaleur et de climatiseur</t>
  </si>
  <si>
    <t>117975</t>
  </si>
  <si>
    <t>Ouvriers de la maintenance générale et mécanique ; Techniciens et agents de maîtrise en maintenance générale et mécanique industrielle ; Plombiers chauffagistes ; Ouvriers de la maintenance en électricité et en électronique ; Techniciens et agents de maîtrise en maintenance électrique, électronique et automatismes</t>
  </si>
  <si>
    <t>117990</t>
  </si>
  <si>
    <t>Diplôme d'Etat d'ingénierie sociale</t>
  </si>
  <si>
    <t>117991</t>
  </si>
  <si>
    <t>Titre professionnel soudeur assembleur industriel</t>
  </si>
  <si>
    <t>D1X33</t>
  </si>
  <si>
    <t>Soudeurs</t>
  </si>
  <si>
    <t>118080</t>
  </si>
  <si>
    <t>BPJEPS spécialité éducateur sportif mention activités du parachutisme</t>
  </si>
  <si>
    <t>BPJEPS spécialité éducateur sportif mention activités de sport automobile option A : optimisation du pilotage et de la conduite sécuritaire</t>
  </si>
  <si>
    <t>118376</t>
  </si>
  <si>
    <t>118399</t>
  </si>
  <si>
    <t>BPJEPS spécialité éducateur sportif mention activités du vélo</t>
  </si>
  <si>
    <t>118434</t>
  </si>
  <si>
    <t>BPJEPS spécialité éducateur sportif mention activités de judo-jujitsu</t>
  </si>
  <si>
    <t>BPJEPS spécialité éducateur sportif mention voile option A voile légère / inshore</t>
  </si>
  <si>
    <t>118437</t>
  </si>
  <si>
    <t>118438</t>
  </si>
  <si>
    <t>BPJEPS spécialité éducateur sportif mention voile option B voile croisière / inshore</t>
  </si>
  <si>
    <t>Moniteur de padel</t>
  </si>
  <si>
    <t>118518</t>
  </si>
  <si>
    <t>119453</t>
  </si>
  <si>
    <t>BPJEPS spécialité éducateur sportif mention activités de motonautisme et disciplines associées</t>
  </si>
  <si>
    <t>120335</t>
  </si>
  <si>
    <t>Certificat de spécialisation encadrement secteur sportif option multi-activités physiques ou sportives pour tous</t>
  </si>
  <si>
    <t>120558</t>
  </si>
  <si>
    <t>Licence pro mention santé, vieillissement et activités physiques adaptées</t>
  </si>
  <si>
    <t>Licence mention sciences et techniques des activités physiques et sportives : activité physique adaptée et santé</t>
  </si>
  <si>
    <t>120602</t>
  </si>
  <si>
    <t>120443</t>
  </si>
  <si>
    <t>Titre professionnel responsable d'établissement touristique</t>
  </si>
  <si>
    <t>118032</t>
  </si>
  <si>
    <t>Certificat de spécialisation métiers du bar</t>
  </si>
  <si>
    <t>BTS diététique et nutrition</t>
  </si>
  <si>
    <t>118054</t>
  </si>
  <si>
    <t>118063</t>
  </si>
  <si>
    <t>BTS biologie médicale</t>
  </si>
  <si>
    <t>118120</t>
  </si>
  <si>
    <t>Licence pro mention intervention sociale : accompagnement de publics spécifiques</t>
  </si>
  <si>
    <t>119567</t>
  </si>
  <si>
    <t>Titre professionnel responsable d'unité de restauration collective</t>
  </si>
  <si>
    <t>CAP propreté et prévention des biocontaminations</t>
  </si>
  <si>
    <t>118299</t>
  </si>
  <si>
    <t>Bio-nettoyage</t>
  </si>
  <si>
    <t>118280</t>
  </si>
  <si>
    <t>Licence mention mathématiques</t>
  </si>
  <si>
    <t>Institut national des sciences et techniques nucléaires, Université Claude Bernard - Lyon 1, Université d'Aix Marseille, Université de Caen Normandie, Université de Nantes, Université de Strasbourg</t>
  </si>
  <si>
    <t>118286</t>
  </si>
  <si>
    <t>Licence pro mention métiers de la radioprotection et de la sécurité nucléaire</t>
  </si>
  <si>
    <t>Radioprotection</t>
  </si>
  <si>
    <t>Techniciens et agents de maîtrise en intervention technique en Hygiène Sécurité Environnement -HSE industriel et protection du patrimoine naturel ; Ingénieurs et cadres techniques en Hygiène Sécurité Environnement -HSE- industriels et exploitation éco-industriel ; Techniciens et agents de maîtrise en maintenance générale et mécanique industrielle ; Techniciens et agents de maîtrise en distribution et assainissement d'eau et gestion des déchets</t>
  </si>
  <si>
    <t>118290</t>
  </si>
  <si>
    <t>Licence mention informatique</t>
  </si>
  <si>
    <t>118291</t>
  </si>
  <si>
    <t>Licence pro mention métiers de l'entrepreneuriat</t>
  </si>
  <si>
    <t>118292</t>
  </si>
  <si>
    <t>Licence pro mention métiers des réseaux informatiques et télécommunications</t>
  </si>
  <si>
    <t>118713</t>
  </si>
  <si>
    <t>Employé de service et de production en restauration</t>
  </si>
  <si>
    <t>Auxiliaire de bibliothèque</t>
  </si>
  <si>
    <t>118340</t>
  </si>
  <si>
    <t>U0X91</t>
  </si>
  <si>
    <t>Cadres et techniciens de la documentation</t>
  </si>
  <si>
    <t>118463</t>
  </si>
  <si>
    <t>Licence pro mention métiers de l'industrie : industrie aéronautique</t>
  </si>
  <si>
    <t>118551</t>
  </si>
  <si>
    <t>Licence pro mention métiers de la GRH : formation, compétences et emploi</t>
  </si>
  <si>
    <t>Conservatoire national des arts et métiers (CNAM), Nîmes Université, Université d'Angers, Université d'Artois, Université de Montpellier, Université de Pau et des Pays de L'Adour, Université de Picardie Jules Verne - Amiens, Université de Reims Champagne-Ardenne, Université François Rabelais - Tours, Université Paris - Nord 13, Université Paris Nanterre, Université Paris-Saclay, Université Polytechnique Hauts-de-France, Université Savoie Mont Blanc - Chambéry</t>
  </si>
  <si>
    <t>118554</t>
  </si>
  <si>
    <t>Licence pro mention métiers de l'industrie : gestion de la production industrielle</t>
  </si>
  <si>
    <t>Gestion production</t>
  </si>
  <si>
    <t>Techniciens et agents de maîtrise de la logistique, du planning, de l'ordonnancement et méthodes en industrialisation ; Techniciens du contrôle qualité ; Ingénieurs des méthodes de production, du contrôle qualité ;  Agents de maîtrise et assimilés des industries de process ; Ingénieurs et cadres de fabrication et de la production</t>
  </si>
  <si>
    <t>118611</t>
  </si>
  <si>
    <t>Titre professionnel soudeur en tuyauterie industrielle</t>
  </si>
  <si>
    <t>118625</t>
  </si>
  <si>
    <t>Bac pro maintenance des véhicules option véhicules légers</t>
  </si>
  <si>
    <t>118634</t>
  </si>
  <si>
    <t>CAP maintenance des véhicules option véhicules légers</t>
  </si>
  <si>
    <t>118636</t>
  </si>
  <si>
    <t>CAP maintenance des véhicules option motocycles</t>
  </si>
  <si>
    <t>Titre professionnel tuyauteur industriel</t>
  </si>
  <si>
    <t>118640</t>
  </si>
  <si>
    <t>D1X32</t>
  </si>
  <si>
    <t>Tuyauteurs</t>
  </si>
  <si>
    <t>118641</t>
  </si>
  <si>
    <t>Licence pro mention gestion de projets et structures artistiques et culturels</t>
  </si>
  <si>
    <t>118653</t>
  </si>
  <si>
    <t>Licence pro mention métiers de l'industrie : conception et processus de mise en forme des matériaux</t>
  </si>
  <si>
    <t>Conservatoire national des arts et métiers (CNAM), CY Cergy Paris Université, Sorbonne Université, Université Bourgogne Europe, Université Claude Bernard - Lyon 1, Université Clermont Auvergne, Université d'Aix Marseille, Université d'Artois, Université d'Avignon, Université d'Evry-Val-d'Essonne, Université de Brest, Université de La Réunion, Université de La Rochelle, Université de Lille, Université de Lorraine, Université de Montpellier, Université de Nantes, Université de Perpignan Via Domitia, Université de Picardie Jules Verne - Amiens, Université de Reims Champagne-Ardenne, Université de Rennes, Université de Strasbourg, Université de technologie de Tarbes, Université de Toulouse, Université du Mans, Université Grenoble Alpes, Université Gustave Eiffel, Université Littoral Côte d'Opale, Université Paris - Nord 13, Université Paris Cité, Université Paris-Est Créteil Val de-Marne - Paris 12, Université Paris-Saclay, Université Polytechnique Hauts-de-France</t>
  </si>
  <si>
    <t>118664</t>
  </si>
  <si>
    <t>Licence pro mention qualité, hygiène, sécurité, santé, environnement</t>
  </si>
  <si>
    <t>Agent en protection physique des personnes</t>
  </si>
  <si>
    <t>118734</t>
  </si>
  <si>
    <t>118793</t>
  </si>
  <si>
    <t>Licence pro mention métiers de la santé : nutrition, alimentation</t>
  </si>
  <si>
    <t>118811</t>
  </si>
  <si>
    <t>Licence pro mention métiers de l'instrumentation, de la mesure et du contrôle qualité</t>
  </si>
  <si>
    <t>Conservatoire national des arts et métiers (CNAM), CY Cergy Paris Université, Université Claude Bernard - Lyon 1, Université d'Aix Marseille, Université d'Angers, Université d'Artois, Université de Lorraine, Université de Montpellier, Université Gustave Eiffel, Université Le Havre Normandie, Université Toulouse Capitole</t>
  </si>
  <si>
    <t>118813</t>
  </si>
  <si>
    <t>Licence pro mention maintenance des systèmes industriels, de production et d'énergie</t>
  </si>
  <si>
    <t>118829</t>
  </si>
  <si>
    <t>Licence pro mention industries pharmaceutiques, cosmétologiques et de santé : gestion, production et valorisation</t>
  </si>
  <si>
    <t>Université de Brest, Université de Bretagne Sud, Université de Nantes, Université de Toulon</t>
  </si>
  <si>
    <t>118830</t>
  </si>
  <si>
    <t>Licence pro mention métiers de l'industrie : industrie navale et maritime</t>
  </si>
  <si>
    <t>Construction maintenance navale</t>
  </si>
  <si>
    <t>Techniciens du dessin industriel ; Ingénieurs et cadres de fabrication et de la production ; Techniciens d'étude, recherche et développement ; Ingénieurs et cadres d'étude, recherche et développement (industrie) ; Techniciens et agents de maîtrise de la logistique, du planning, de l'ordonnancement et méthodes en industrialisation ; Techniciens et agents de maîtrise en maintenance générale et mécanique industrielle ; Ingénieurs en maintenance et support technique client</t>
  </si>
  <si>
    <t>Surveillant - visiteur de nuit en secteur social et médico-social</t>
  </si>
  <si>
    <t>118930</t>
  </si>
  <si>
    <t>119023</t>
  </si>
  <si>
    <t>CQP assistant médical</t>
  </si>
  <si>
    <t>KLM - Institut supérieur des études en alternance du management (ISEAM)</t>
  </si>
  <si>
    <t>119662</t>
  </si>
  <si>
    <t>Manager du développement de projets transversaux et innovants</t>
  </si>
  <si>
    <t>Attachés commerciaux  ; Technico-commerciaux ; Techniciens des services administratifs ; Cadres administratifs, comptables et financiers (hors juristes) ; Professions intermédiaires du marketing et des services commerciaux (hors achats) ; Cadres commerciaux, acheteurs et cadres de la mercatique ; Experts et consultants en systèmes d'information</t>
  </si>
  <si>
    <t>Programme ingénieur d'affaires</t>
  </si>
  <si>
    <t>120576</t>
  </si>
  <si>
    <t>119129</t>
  </si>
  <si>
    <t>Licence mention histoire</t>
  </si>
  <si>
    <t>119132</t>
  </si>
  <si>
    <t>Master mention archéologie, sciences pour l'archéologie</t>
  </si>
  <si>
    <t>Université Bourgogne Europe, Université Claude Bernard - Lyon 1, Université Clermont Auvergne, Université Côte d'Azur, Université d'Aix Marseille, Université d'Angers, Université d'Artois, Université d'Evry-Val-d'Essonne, Université d'Orléans, Université de Bordeaux, Université de Brest, Université de Haute Alsace - Mulhouse, Université de la Guyane, Université de Lille, Université de Limoges, Université de Lorraine, Université de Montpellier, Université de Nantes, Université de Poitiers, Université de Rennes, Université de Strasbourg, Université de technologie de Tarbes, Université de Toulon, Université de Toulouse, Université François Rabelais - Tours, Université Grenoble Alpes, Université Jean Monnet, Université Le Havre Normandie, Université Marie et Louis Pasteur, Université Paris - Nord 13, Université Paris Nanterre, Université Paris-Est Créteil Val de-Marne - Paris 12, Université Paris-Saclay, Université Savoie Mont Blanc - Chambéry, Université Versailles Saint-Quentin-en-Yvelines</t>
  </si>
  <si>
    <t>120015</t>
  </si>
  <si>
    <t>BUT spécialité génie électrique et informatique industrielle parcours électricité et maîtrise de l'énergie</t>
  </si>
  <si>
    <t>Techniciens du dessin industriel ; Ingénieurs et cadres de fabrication et de la production ; Techniciens d'étude, recherche et développement ; Ingénieurs et cadres d'étude, recherche et développement (industrie) ; Techniciens du contrôle qualité ; Ingénieurs des méthodes de production, du contrôle qualité ; Techniciens et agents de maîtrise en maintenance générale et mécanique industrielle ; Ingénieurs en maintenance et support technique client</t>
  </si>
  <si>
    <t>CY Cergy Paris Université, Université Claude Bernard - Lyon 1, Université Côte d'Azur, Université d'Aix Marseille, Université d'Angers, Université d'Evry-Val-d'Essonne, Université d'Orléans, Université de Bordeaux, Université de Brest, Université de Haute Alsace - Mulhouse, Université de Lille, Université de Limoges, Université de Lorraine, Université de Montpellier, Université de Nantes, Université de Picardie Jules Verne - Amiens, Université de Poitiers, Université de Reims Champagne-Ardenne, Université de Rennes, Université de Rouen, Université de Strasbourg, Université de technologie de Tarbes, Université de Toulon, Université de Toulouse, Université François Rabelais - Tours, Université Grenoble Alpes, Université Jean Monnet, Université Littoral Côte d'Opale, Université Marie et Louis Pasteur, Université Paris - Nord 13, Université Paris Nanterre, Université Paris-Est Créteil Val de-Marne - Paris 12, Université Paris-Saclay, Université Polytechnique Hauts-de-France, Université Savoie Mont Blanc - Chambéry, Université Versailles Saint-Quentin-en-Yvelines</t>
  </si>
  <si>
    <t>120016</t>
  </si>
  <si>
    <t>BUT spécialité génie électrique et informatique industrielle parcours électronique et systèmes embarqués</t>
  </si>
  <si>
    <t>Techniciens du dessin industriel ; Ingénieurs et cadres de fabrication et de la production ; Techniciens d'étude, recherche et développement ; Ingénieurs et cadres d'étude, recherche et développement (industrie) ; Techniciens du contrôle qualité ; Ingénieurs des méthodes de production, du contrôle qualité ; Techniciens et agents de maîtrise en maintenance électrique, électronique et automatismes ; Ingénieurs et cadres d'étude, recherche et développement en informatique et télécom</t>
  </si>
  <si>
    <t>119192</t>
  </si>
  <si>
    <t>Licence pro mention gestion des structures sanitaires et sociales</t>
  </si>
  <si>
    <t>119193</t>
  </si>
  <si>
    <t>Licence pro mention métiers de l'industrie : conception et amélioration de processus et procédés industriels</t>
  </si>
  <si>
    <t>119293</t>
  </si>
  <si>
    <t>Licence pro mention métiers de la médiation par des approches artistiques et culturelles</t>
  </si>
  <si>
    <t>119992</t>
  </si>
  <si>
    <t>BUT spécialité génie mécanique et productique parcours conception et production durables</t>
  </si>
  <si>
    <t>BUT spécialité génie mécanique et productique parcours simulation numérique et réalité virtuelle</t>
  </si>
  <si>
    <t>119989</t>
  </si>
  <si>
    <t>BUT spécialité génie mécanique et productique parcours innovation pour l'industrie</t>
  </si>
  <si>
    <t>119991</t>
  </si>
  <si>
    <t>119688</t>
  </si>
  <si>
    <t>Coordonnateur de parcours d'accompagnement et de soins option gestion des partenaires</t>
  </si>
  <si>
    <t>119687</t>
  </si>
  <si>
    <t>Coordonnateur de parcours d'accompagnement et de soins option gestion logistique et financière</t>
  </si>
  <si>
    <t>Musicien intervenant (DUMI)</t>
  </si>
  <si>
    <t>119651</t>
  </si>
  <si>
    <t>Institut national des sciences et techniques nucléaires</t>
  </si>
  <si>
    <t>119612</t>
  </si>
  <si>
    <t>Ingénieur spécialisé en génie atomique, diplômé de l'institut national des sciences et techniques nucléaires</t>
  </si>
  <si>
    <t>Physique nucléaire</t>
  </si>
  <si>
    <t>Ingénieurs et cadres d'étude, recherche et développement (industrie) ; Techniciens et agents de maîtrise en intervention technique en Hygiène Sécurité Environnement -HSE industriel et protection du patrimoine naturel ; Ingénieurs et cadres techniques en Hygiène Sécurité Environnement -HSE- industriels et exploitation éco-industriel</t>
  </si>
  <si>
    <t>119747</t>
  </si>
  <si>
    <t>Titre professionnel technicien de maintenance industrielle</t>
  </si>
  <si>
    <t>Ouvriers de la maintenance générale et mécanique ; Techniciens et agents de maîtrise en maintenance générale et mécanique industrielle ; Ouvriers de la maintenance en électricité et en électronique ; Techniciens et agents de maîtrise en maintenance électrique, électronique et automatismes</t>
  </si>
  <si>
    <t>120127</t>
  </si>
  <si>
    <t>Titre professionnel mécanicien de maintenance de véhicules de transport routier - personnes et marchandises</t>
  </si>
  <si>
    <t>119791</t>
  </si>
  <si>
    <t>Diplôme d'État de conseiller en économie sociale familiale</t>
  </si>
  <si>
    <t>119796</t>
  </si>
  <si>
    <t>Master mention études culturelles</t>
  </si>
  <si>
    <t>119832</t>
  </si>
  <si>
    <t>Responsable amélioration continue en industrie</t>
  </si>
  <si>
    <t>119834</t>
  </si>
  <si>
    <t>Responsable qualité sécurité environnement</t>
  </si>
  <si>
    <t>119955</t>
  </si>
  <si>
    <t>BUT spécialité carrières sociales parcours animation sociale et socioculturelle</t>
  </si>
  <si>
    <t>119959</t>
  </si>
  <si>
    <t>BUT spécialité carrières sociales parcours éducation spécialisée</t>
  </si>
  <si>
    <t>BUT spécialité carrières sociales parcours villes et territoires durables</t>
  </si>
  <si>
    <t>119960</t>
  </si>
  <si>
    <t>BUT spécialité chimie parcours analyse, contrôle-qualité, environnement</t>
  </si>
  <si>
    <t>119961</t>
  </si>
  <si>
    <t>BUT spécialité mesures physiques parcours techniques d'instrumentation</t>
  </si>
  <si>
    <t>119967</t>
  </si>
  <si>
    <t>BUT spécialité mesures physiques parcours matériaux et contrôles physico-chimiques</t>
  </si>
  <si>
    <t>119975</t>
  </si>
  <si>
    <t>CY Cergy Paris Université, Université Bourgogne Europe, Université Clermont Auvergne, Université d'Aix Marseille, Université d'Evry-Val-d'Essonne, Université d'Orléans, Université de Bordeaux, Université de Brest, Université de Caen Normandie, Université de Haute Alsace - Mulhouse, Université de Lille, Université de Lorraine, Université de Nantes, Université de Perpignan Via Domitia, Université de Picardie Jules Verne - Amiens, Université de Reims Champagne-Ardenne, Université Le Havre Normandie, Université Littoral Côte d'Opale, Université Lumière Lyon 2 A et Lumière, Université Marie et Louis Pasteur, Université Paris 8 - Vincennes-Saint-Denis</t>
  </si>
  <si>
    <t>BUT spécialité management de la logistique et des transports parcours mobilité et supply chain durables</t>
  </si>
  <si>
    <t>119980</t>
  </si>
  <si>
    <t>Transport logistique durable</t>
  </si>
  <si>
    <t>Techniciens et agents de maîtrise de la logistique, du planning, de l'ordonnancement et méthodes en industrialisation ; Ingénieurs des méthodes de production, du contrôle qualité ; Responsable du magasinage et de la logistique (non cadres) ; Cadres de la logistique</t>
  </si>
  <si>
    <t>CY Cergy Paris Université, Université Bourgogne Europe, Université Clermont Auvergne, Université d'Aix Marseille, Université d'Evry-Val-d'Essonne, Université d'Orléans, Université de Bordeaux, Université de Brest, Université de Caen Normandie, Université de Lille, Université de Lorraine, Université de Nantes, Université de Perpignan Via Domitia, Université de Picardie Jules Verne - Amiens, Université des Antilles, Université Le Havre Normandie, Université Littoral Côte d'Opale, Université Lumière Lyon 2 A et Lumière, Université Marie et Louis Pasteur, Université Paris 8 - Vincennes-Saint-Denis</t>
  </si>
  <si>
    <t>BUT spécialité management de la logistique et des transports parcours mobilité et supply chain connectées</t>
  </si>
  <si>
    <t>119982</t>
  </si>
  <si>
    <t>Logistique</t>
  </si>
  <si>
    <t>Techniciens et agents de maîtrise de la logistique, du planning, de l'ordonnancement et méthodes en industrialisation ; Ingénieurs des méthodes de production, du contrôle qualité ; Experts et consultants en systèmes d'information ; Responsable du magasinage et de la logistique (non cadres) ; Cadres de la logistique</t>
  </si>
  <si>
    <t>BUT spécialité génie biologique parcours sciences de l'environnement et écotechnologies</t>
  </si>
  <si>
    <t>120000</t>
  </si>
  <si>
    <t>Université Claude Bernard - Lyon 1, Université d'Aix Marseille, Université de Bretagne Sud, Université de Lorraine, Université de Nantes, Université de Perpignan Via Domitia, Université de Picardie Jules Verne - Amiens, Université de Toulouse, Université Versailles Saint-Quentin-en-Yvelines</t>
  </si>
  <si>
    <t>120001</t>
  </si>
  <si>
    <t>BUT spécialité génie chimique - génie des procédés parcours conception des procédés et innovation technologique</t>
  </si>
  <si>
    <t>Génie chimique</t>
  </si>
  <si>
    <t>Techniciens d'étude, recherche et développement ; Ingénieurs et cadres d'étude, recherche et développement (industrie) ; Techniciens du contrôle qualité ; Ingénieurs des méthodes de production, du contrôle qualité ; Techniciens et agents de maîtrise de la logistique, du planning, de l'ordonnancement et méthodes en industrialisation ;  Agents de maîtrise et assimilés des industries de process</t>
  </si>
  <si>
    <t>Université Claude Bernard - Lyon 1, Université d'Aix Marseille, Université de Bordeaux, Université de Caen Normandie, Université de Lorraine, Université de Nantes, Université de Rouen, Université de Toulouse</t>
  </si>
  <si>
    <t>BUT spécialité génie chimique-génie des procédés parcours contrôle, pilotage et optimisation des procédés</t>
  </si>
  <si>
    <t>120006</t>
  </si>
  <si>
    <t xml:space="preserve"> Agents de maîtrise et assimilés des industries de process ; Ingénieurs et cadres de fabrication et de la production ; Techniciens et agents de maîtrise en distribution et assainissement d'eau et gestion des déchets ; Ingénieurs et cadres techniques en Hygiène Sécurité Environnement -HSE- industriels et exploitation éco-industriel</t>
  </si>
  <si>
    <t>CY Cergy Paris Université, Université Bourgogne Europe, Université Claude Bernard - Lyon 1, Université Clermont Auvergne, Université Côte d'Azur, Université d'Aix Marseille, Université d'Angers, Université d'Artois, Université d'Evry-Val-d'Essonne, Université d'Orléans, Université de Bordeaux, Université de Brest, Université de Caen Normandie, Université de Haute Alsace - Mulhouse, Université de Lille, Université de Lorraine, Université de Montpellier, Université de Nantes, Université de Picardie Jules Verne - Amiens, Université de Poitiers, Université de Reims Champagne-Ardenne, Université de Rennes, Université de Rouen, Université de Strasbourg, Université de Toulon, Université de Toulouse, Université François Rabelais - Tours, Université Grenoble Alpes, Université Jean Monnet, Université Le Havre Normandie, Université Littoral Côte d'Opale, Université Paris - Nord 13, Université Paris Nanterre, Université Paris-Est Créteil Val de-Marne - Paris 12, Université Paris-Saclay, Université Polytechnique Hauts-de-France, Université Savoie Mont Blanc - Chambéry, Université Versailles Saint-Quentin-en-Yvelines</t>
  </si>
  <si>
    <t>120014</t>
  </si>
  <si>
    <t>BUT spécialité génie électrique et informatique industrielle parcours automatisme et informatique industrielle</t>
  </si>
  <si>
    <t>Techniciens et agents de maîtrise en maintenance électrique, électronique et automatismes ; Ingénieurs et cadres d'étude, recherche et développement (industrie) ; Techniciens d'étude, recherche et développement ; Techniciens du contrôle qualité ; Ingénieurs des méthodes de production, du contrôle qualité ; Ingénieurs en maintenance et support technique client ; Ingénieurs et cadres d'étude, recherche et développement en informatique et télécom</t>
  </si>
  <si>
    <t>BUT spécialité gestion administrative et commerciale des organisations parcours management responsable de projet et entrepreneuriat</t>
  </si>
  <si>
    <t>120021</t>
  </si>
  <si>
    <t>BUT spécialité gestion des entreprises et des administrations parcours gestion et pilotage des ressources humaines</t>
  </si>
  <si>
    <t>120022</t>
  </si>
  <si>
    <t>Université d'Aix Marseille, Université de Lorraine, Université de Nantes, Université Gustave Eiffel</t>
  </si>
  <si>
    <t>BUT spécialité métiers de la transition et de l'efficacité énergétiques parcours exploitation des installations énergétiques pour le bâtiment et l'industrie</t>
  </si>
  <si>
    <t>120024</t>
  </si>
  <si>
    <t xml:space="preserve"> Agents de maîtrise et assimilés des industries de process ; Ingénieurs et cadres de fabrication et de la production ; Techniciens et agents de maîtrise en maintenance générale et mécanique industrielle ; Ingénieurs en maintenance et support technique client</t>
  </si>
  <si>
    <t>120028</t>
  </si>
  <si>
    <t>BUT spécialité qualité, logistique industrielle et organisation parcours management de la production</t>
  </si>
  <si>
    <t>120031</t>
  </si>
  <si>
    <t>BUT spécialité qualité, logistique industrielle et organisation parcours qualité et management intégré</t>
  </si>
  <si>
    <t>120086</t>
  </si>
  <si>
    <t>Manager de la stratégie QSE/RSE (MS)</t>
  </si>
  <si>
    <t>Titre professionnel scaphandrier travaux publics</t>
  </si>
  <si>
    <t>120237</t>
  </si>
  <si>
    <t>Travaux immergés</t>
  </si>
  <si>
    <t>120238</t>
  </si>
  <si>
    <t>Titre professionnel technicien d'intervention en chauffage, climatisation, sanitaire et énergies renouvelables</t>
  </si>
  <si>
    <t>120245</t>
  </si>
  <si>
    <t>Titre professionnel menuisier de fabrication bois et dérivés</t>
  </si>
  <si>
    <t>Menuiserie bois</t>
  </si>
  <si>
    <t>Arobase ingénierie</t>
  </si>
  <si>
    <t>120252</t>
  </si>
  <si>
    <t>Manager expert qualité et performance des organisations d'économie sociale et solidaire</t>
  </si>
  <si>
    <t>Responsable d'entreprise d'économie sociale et solidaire</t>
  </si>
  <si>
    <t>120297</t>
  </si>
  <si>
    <t>Responsabilité sociétale entreprise</t>
  </si>
  <si>
    <t>Educateurs spécialisés et autres intervenants socio-éducatifs ; Cadres A des administrations publiques (hors spécialités juridiques) et assimilés ; Professionnels de l’orientation et de l’insertion professionnelle</t>
  </si>
  <si>
    <t>CAP interventions en maintenance technique des bâtiments</t>
  </si>
  <si>
    <t>120396</t>
  </si>
  <si>
    <t>Maintenance bâtiment</t>
  </si>
  <si>
    <t>G0A43</t>
  </si>
  <si>
    <t>Ouvriers polyvalents d'entretien du bâtiment</t>
  </si>
  <si>
    <t>DEUST spécialité préparateur / technicien en pharmacie</t>
  </si>
  <si>
    <t>120404</t>
  </si>
  <si>
    <t>120500</t>
  </si>
  <si>
    <t>Coordinateur de parcours social, médico-social et d'inclusion professionnelle</t>
  </si>
  <si>
    <t>120541</t>
  </si>
  <si>
    <t>Titre professionnel auxiliaire en prothèse dentaire</t>
  </si>
  <si>
    <t>120557</t>
  </si>
  <si>
    <t>Licence pro mention sécurité des biens et des personnes</t>
  </si>
  <si>
    <t>120585</t>
  </si>
  <si>
    <t>Titre professionnel agent de maintenance des bâtiments</t>
  </si>
  <si>
    <t>Restauration réhabilitation</t>
  </si>
  <si>
    <t>118145</t>
  </si>
  <si>
    <t>Licence pro mention métiers du notariat</t>
  </si>
  <si>
    <t>P3X90</t>
  </si>
  <si>
    <t>Professionnels du droit</t>
  </si>
  <si>
    <t>118521</t>
  </si>
  <si>
    <t>Licence pro mention activités juridiques : assistant juridique</t>
  </si>
  <si>
    <t>119290</t>
  </si>
  <si>
    <t>Licence pro mention activités juridiques : métiers du droit social</t>
  </si>
  <si>
    <t>115693</t>
  </si>
  <si>
    <t>Master mention droit social</t>
  </si>
  <si>
    <t>115652</t>
  </si>
  <si>
    <t>Master mention droit privé</t>
  </si>
  <si>
    <t>115703</t>
  </si>
  <si>
    <t>Master mention droit du numérique</t>
  </si>
  <si>
    <t>115704</t>
  </si>
  <si>
    <t>Master mention histoire du droit et des institutions</t>
  </si>
  <si>
    <t>119049</t>
  </si>
  <si>
    <t>Délégué à la protection des données (DPO)</t>
  </si>
  <si>
    <t>L5X91</t>
  </si>
  <si>
    <t>Juristes et avocats</t>
  </si>
  <si>
    <t>115642</t>
  </si>
  <si>
    <t>Master mention sciences de l'éducation et de la formation</t>
  </si>
  <si>
    <t>Master métiers de l'enseignement, de l'éducation et de la formation mention pratiques et ingénierie de la formation</t>
  </si>
  <si>
    <t>115719</t>
  </si>
  <si>
    <t>116788</t>
  </si>
  <si>
    <t>Responsable projets et ingénierie en formation</t>
  </si>
  <si>
    <t>117457</t>
  </si>
  <si>
    <t>Master mention français langue étrangère</t>
  </si>
  <si>
    <t>Français langue étrangère</t>
  </si>
  <si>
    <t>Chargé de projets de formation et d'enseignement</t>
  </si>
  <si>
    <t>117944</t>
  </si>
  <si>
    <t>Artiste musicien des musiques actuelles</t>
  </si>
  <si>
    <t>115067</t>
  </si>
  <si>
    <t>U1X91</t>
  </si>
  <si>
    <t>Artistes (musique, danse, spectacles)</t>
  </si>
  <si>
    <t>115849</t>
  </si>
  <si>
    <t>Diplôme d'État de professeur de théâtre</t>
  </si>
  <si>
    <t>117331</t>
  </si>
  <si>
    <t>Master mention cinéma et audiovisuel</t>
  </si>
  <si>
    <t>Diplôme d'État de professeur de danse option danse classique</t>
  </si>
  <si>
    <t>118107</t>
  </si>
  <si>
    <t>Diplôme d'État de professeur de danse option danse contemporaine</t>
  </si>
  <si>
    <t>118106</t>
  </si>
  <si>
    <t>Diplôme d'État de professeur de danse option danse jazz</t>
  </si>
  <si>
    <t>118108</t>
  </si>
  <si>
    <t>118791</t>
  </si>
  <si>
    <t>Licence mention musicologie</t>
  </si>
  <si>
    <t>Formateur aux métiers de l'éducation et de la sécurité routières</t>
  </si>
  <si>
    <t>117817</t>
  </si>
  <si>
    <t>W1X80</t>
  </si>
  <si>
    <t>Formateurs</t>
  </si>
  <si>
    <t>CQP responsable d'unité(s) d'enseignement de la sécurité routière et de la conduite</t>
  </si>
  <si>
    <t>117821</t>
  </si>
  <si>
    <t>Titre professionnel enseignant de la conduite et de la sécurité routière</t>
  </si>
  <si>
    <t>119143</t>
  </si>
  <si>
    <t>112474</t>
  </si>
  <si>
    <t>Master mention gestion des ressources humaines</t>
  </si>
  <si>
    <t>114232</t>
  </si>
  <si>
    <t>Titre professionnel formateur professionnel d'adultes</t>
  </si>
  <si>
    <t>Formateur aux métiers de la sécurité</t>
  </si>
  <si>
    <t>116164</t>
  </si>
  <si>
    <t>119686</t>
  </si>
  <si>
    <t>OC propreté</t>
  </si>
  <si>
    <t>119582</t>
  </si>
  <si>
    <t>CQP laveur de vitres</t>
  </si>
  <si>
    <t>Agent d'entretien et de rénovation en propreté</t>
  </si>
  <si>
    <t>T4X60</t>
  </si>
  <si>
    <t>Agents d'entretien de locaux</t>
  </si>
  <si>
    <t>Chef d'équipe en propreté</t>
  </si>
  <si>
    <t>117406</t>
  </si>
  <si>
    <t>Agent machiniste en propreté</t>
  </si>
  <si>
    <t>CAP gardien d'immeubles</t>
  </si>
  <si>
    <t>118223</t>
  </si>
  <si>
    <t>118301</t>
  </si>
  <si>
    <t>CAP valorisation des matières et propreté des espaces urbains</t>
  </si>
  <si>
    <t>Gestion déchet</t>
  </si>
  <si>
    <t>T4X62</t>
  </si>
  <si>
    <t>Ouvriers de l'assainissement et du traitement des déchets</t>
  </si>
  <si>
    <t>Agent de protection physique des personnes renforcé armé en catégorie B et D</t>
  </si>
  <si>
    <t>111733</t>
  </si>
  <si>
    <t>T3X61</t>
  </si>
  <si>
    <t>Agents de sécurité et de surveillance</t>
  </si>
  <si>
    <t>Agent de sécurité renforcé armé de catégorie D</t>
  </si>
  <si>
    <t>115011</t>
  </si>
  <si>
    <t>Agent de protection rapprochée armé</t>
  </si>
  <si>
    <t>115798</t>
  </si>
  <si>
    <t>Dirigeant d'entreprise de sécurité privée</t>
  </si>
  <si>
    <t>116855</t>
  </si>
  <si>
    <t>118723</t>
  </si>
  <si>
    <t>119698</t>
  </si>
  <si>
    <t>Dirigeant d'entreprise de sécurité</t>
  </si>
  <si>
    <t>Directeur d'entreprises de sécurité privée</t>
  </si>
  <si>
    <t>119003</t>
  </si>
  <si>
    <t>Agent de prévention et de sécurité</t>
  </si>
  <si>
    <t>96173</t>
  </si>
  <si>
    <t>Habilitation électrique</t>
  </si>
  <si>
    <t>Agent de sécurité cynophile</t>
  </si>
  <si>
    <t>118567</t>
  </si>
  <si>
    <t>Agent de sûreté aéroportuaire</t>
  </si>
  <si>
    <t>118568</t>
  </si>
  <si>
    <t>Agent de sécurité et de surveillance humaine</t>
  </si>
  <si>
    <t>118719</t>
  </si>
  <si>
    <t>119797</t>
  </si>
  <si>
    <t>116068</t>
  </si>
  <si>
    <t>Opérateur spécialisé en traitement d’informations de sécurité à distance</t>
  </si>
  <si>
    <t>Agent de protection des personnes</t>
  </si>
  <si>
    <t>118105</t>
  </si>
  <si>
    <t>Technicien opérationnel de protection rapprochée</t>
  </si>
  <si>
    <t>112850</t>
  </si>
  <si>
    <t>Agent de protection physique des personnes</t>
  </si>
  <si>
    <t>115483</t>
  </si>
  <si>
    <t>Titre professionnel agent de sûreté et de sécurité privée</t>
  </si>
  <si>
    <t>117994</t>
  </si>
  <si>
    <t>Agent de surveillance renforcée avec armes de catégorie D</t>
  </si>
  <si>
    <t>119799</t>
  </si>
  <si>
    <t>Diplôme de maître de cérémonie</t>
  </si>
  <si>
    <t>77690</t>
  </si>
  <si>
    <t>Conseiller funéraire et assimilé</t>
  </si>
  <si>
    <t>113914</t>
  </si>
  <si>
    <t>113406</t>
  </si>
  <si>
    <t>Diplôme national de thanatopracteur</t>
  </si>
  <si>
    <t>106825</t>
  </si>
  <si>
    <t>Bac techno sciences et techniques du théâtre, de la musique et de la danse domaine danse</t>
  </si>
  <si>
    <t>118046</t>
  </si>
  <si>
    <t>Diplôme national supérieur professionnel de danseur</t>
  </si>
  <si>
    <t>108405</t>
  </si>
  <si>
    <t>Bac techno sciences et techniques du théâtre, de la musique et de la danse domaine musique</t>
  </si>
  <si>
    <t>108407</t>
  </si>
  <si>
    <t>Bac techno sciences et techniques du théâtre, de la musique et de la danse domaine théâtre</t>
  </si>
  <si>
    <t>118806</t>
  </si>
  <si>
    <t>Licence mention arts du spectacle</t>
  </si>
  <si>
    <t>Chargé de production en audiovisuel, cinéma et évènement culturel</t>
  </si>
  <si>
    <t>85337</t>
  </si>
  <si>
    <t>U1X80</t>
  </si>
  <si>
    <t>Professionnels des spectacles</t>
  </si>
  <si>
    <t>Assistant réalisateur cinéma</t>
  </si>
  <si>
    <t>117340</t>
  </si>
  <si>
    <t>Assistant caméra cinéma</t>
  </si>
  <si>
    <t>118087</t>
  </si>
  <si>
    <t>119063</t>
  </si>
  <si>
    <t>Chef de projet audiovisuel multi technique</t>
  </si>
  <si>
    <t>BTS métiers de la coiffure</t>
  </si>
  <si>
    <t>82792</t>
  </si>
  <si>
    <t>Titre professionnel peintre décorateur</t>
  </si>
  <si>
    <t>119000</t>
  </si>
  <si>
    <t>Peinture intérieure</t>
  </si>
  <si>
    <t>120179</t>
  </si>
  <si>
    <t>Technicien polyvalent du spectacle vivant et de l'événementiel</t>
  </si>
  <si>
    <t>Technicien polyvalent son et lumière</t>
  </si>
  <si>
    <t>116088</t>
  </si>
  <si>
    <t>Cadreur - opérateur de prises de vues</t>
  </si>
  <si>
    <t>120118</t>
  </si>
  <si>
    <t>120155</t>
  </si>
  <si>
    <t>Monteur audiovisuel et cinéma</t>
  </si>
  <si>
    <t>Titre professionnel monteur audiovisuel</t>
  </si>
  <si>
    <t>116403</t>
  </si>
  <si>
    <t>117365</t>
  </si>
  <si>
    <t>Chef monteur</t>
  </si>
  <si>
    <t>Ingénieur du son</t>
  </si>
  <si>
    <t>117977</t>
  </si>
  <si>
    <t>118517</t>
  </si>
  <si>
    <t>Responsable technique d'exploitation sonore</t>
  </si>
  <si>
    <t>108755</t>
  </si>
  <si>
    <t>Chargé de gestion et management</t>
  </si>
  <si>
    <t>117363</t>
  </si>
  <si>
    <t>Acheteur</t>
  </si>
  <si>
    <t>116016</t>
  </si>
  <si>
    <t>Manager des achats et de la supply chain</t>
  </si>
  <si>
    <t>112488</t>
  </si>
  <si>
    <t>Master mention contrôle de gestion et audit organisationnel</t>
  </si>
  <si>
    <t>112483</t>
  </si>
  <si>
    <t>Master mention comptabilité - contrôle - audit</t>
  </si>
  <si>
    <t>113427</t>
  </si>
  <si>
    <t>Kedge Business School programme grande école</t>
  </si>
  <si>
    <t>115284</t>
  </si>
  <si>
    <t>Programme d'études avancées en management durable</t>
  </si>
  <si>
    <t>116030</t>
  </si>
  <si>
    <t>Collaborateur en gestion comptable et financière</t>
  </si>
  <si>
    <t>Licence pro mention métiers de la gestion et de la comptabilité : responsable de portefeuille clients en cabinet d'expertise</t>
  </si>
  <si>
    <t>118485</t>
  </si>
  <si>
    <t>119654</t>
  </si>
  <si>
    <t>Expert en audit et contrôle</t>
  </si>
  <si>
    <t>BUT spécialité gestion des entreprises et des administrations parcours contrôle de gestion et pilotage de la performance</t>
  </si>
  <si>
    <t>119981</t>
  </si>
  <si>
    <t>Diplôme supérieur de comptabilité et de gestion</t>
  </si>
  <si>
    <t>120382</t>
  </si>
  <si>
    <t>107959</t>
  </si>
  <si>
    <t>Bac techno sciences et technologies du management et de la gestion gestion et finance</t>
  </si>
  <si>
    <t>114045</t>
  </si>
  <si>
    <t>Titre professionnel comptable assistant</t>
  </si>
  <si>
    <t>116055</t>
  </si>
  <si>
    <t>Assistant de comptabilité et d'administration en PME/TPE</t>
  </si>
  <si>
    <t>82285</t>
  </si>
  <si>
    <t>Comptable</t>
  </si>
  <si>
    <t>100367</t>
  </si>
  <si>
    <t>BTS gestion de la PME</t>
  </si>
  <si>
    <t>Titre professionnel gestionnaire de paie</t>
  </si>
  <si>
    <t>115065</t>
  </si>
  <si>
    <t>Gestionnaire de paie</t>
  </si>
  <si>
    <t>Titre professionnel gestionnaire comptable et fiscal</t>
  </si>
  <si>
    <t>115066</t>
  </si>
  <si>
    <t>117273</t>
  </si>
  <si>
    <t>BTS comptabilité et gestion</t>
  </si>
  <si>
    <t>112462</t>
  </si>
  <si>
    <t>Licence mention gestion</t>
  </si>
  <si>
    <t>117568</t>
  </si>
  <si>
    <t>Chargé de développement social et paie</t>
  </si>
  <si>
    <t>118272</t>
  </si>
  <si>
    <t>Licence pro mention métiers de la gestion et de la comptabilité : comptabilité et paie</t>
  </si>
  <si>
    <t>119351</t>
  </si>
  <si>
    <t>Bachelor en sciences du management - diplôme d'études supérieures en management international des entreprises – Global BBA</t>
  </si>
  <si>
    <t>119458</t>
  </si>
  <si>
    <t>Licence pro mention métiers de la gestion et de la comptabilité : gestion comptable et financière</t>
  </si>
  <si>
    <t>Diplôme de comptabilité et de gestion</t>
  </si>
  <si>
    <t>120380</t>
  </si>
  <si>
    <t>93735</t>
  </si>
  <si>
    <t>Contrôleur de gestion</t>
  </si>
  <si>
    <t>113668</t>
  </si>
  <si>
    <t>Responsable comptable et financier</t>
  </si>
  <si>
    <t>114962</t>
  </si>
  <si>
    <t>110631</t>
  </si>
  <si>
    <t>Manager des organisations</t>
  </si>
  <si>
    <t>115674</t>
  </si>
  <si>
    <t>Master mention économie de l'entreprise et des marchés</t>
  </si>
  <si>
    <t>118766</t>
  </si>
  <si>
    <t>Manager des entreprises et des organisations</t>
  </si>
  <si>
    <t>L6X00</t>
  </si>
  <si>
    <t>Dirigeants de petites et moyennes entreprises de moins de 50 salariés</t>
  </si>
  <si>
    <t>BTS métiers de l'esthétique, de la cosmétique et de la parfumerie option A management</t>
  </si>
  <si>
    <t>114285</t>
  </si>
  <si>
    <t>114991</t>
  </si>
  <si>
    <t>Manager de commerce et de centre de profit</t>
  </si>
  <si>
    <t>Dirigeants de petites et moyennes entreprises de moins de 50 salariés ; Techniciens des services administratifs ; Cadres administratifs, comptables et financiers (hors juristes) ; Cadres commerciaux, acheteurs et cadres de la mercatique</t>
  </si>
  <si>
    <t>116011</t>
  </si>
  <si>
    <t>Titre professionnel responsable de petite ou moyenne structure</t>
  </si>
  <si>
    <t>120037</t>
  </si>
  <si>
    <t>BUT spécialité science des données parcours exploration et modélisation statistique</t>
  </si>
  <si>
    <t>119230</t>
  </si>
  <si>
    <t>Chargé de missions en ressources humaines</t>
  </si>
  <si>
    <t>Chargé de développement des ressources humaines</t>
  </si>
  <si>
    <t>112470</t>
  </si>
  <si>
    <t>Master mention management des systèmes d'information</t>
  </si>
  <si>
    <t>116673</t>
  </si>
  <si>
    <t>Manager en ressources humaines</t>
  </si>
  <si>
    <t>118533</t>
  </si>
  <si>
    <t>Manager des ressources humaines</t>
  </si>
  <si>
    <t>Concepteur développeur en intelligence artificielle et analyse big data</t>
  </si>
  <si>
    <t>116296</t>
  </si>
  <si>
    <t>118487</t>
  </si>
  <si>
    <t>Licence pro mention métiers du décisionnel et de la statistique</t>
  </si>
  <si>
    <t>119189</t>
  </si>
  <si>
    <t>Licence mention mathématiques et informatique appliquées aux sciences humaines et sociales</t>
  </si>
  <si>
    <t>119626</t>
  </si>
  <si>
    <t>Titre professionnel assistant ressources humaines</t>
  </si>
  <si>
    <t>Agents administratifs ; Techniciens des services administratifs ; Cadres des ressources humaines et du recrutement</t>
  </si>
  <si>
    <t>Assistant ressources humaines</t>
  </si>
  <si>
    <t>114230</t>
  </si>
  <si>
    <t>Chargé des ressources humaines</t>
  </si>
  <si>
    <t>116760</t>
  </si>
  <si>
    <t>Chargé de gestion des ressources humaines</t>
  </si>
  <si>
    <t>119488</t>
  </si>
  <si>
    <t>112296</t>
  </si>
  <si>
    <t>112852</t>
  </si>
  <si>
    <t>113445</t>
  </si>
  <si>
    <t>114067</t>
  </si>
  <si>
    <t>ESGCV</t>
  </si>
  <si>
    <t>115161</t>
  </si>
  <si>
    <t>Responsable des ressources humaines</t>
  </si>
  <si>
    <t>116056</t>
  </si>
  <si>
    <t>118958</t>
  </si>
  <si>
    <t>Chargé de missions RH</t>
  </si>
  <si>
    <t>119270</t>
  </si>
  <si>
    <t>Responsable de gestion des ressources humaines</t>
  </si>
  <si>
    <t>119535</t>
  </si>
  <si>
    <t>Responsable ressources humaines</t>
  </si>
  <si>
    <t>120115</t>
  </si>
  <si>
    <t>Assistant chef de projet événementiel</t>
  </si>
  <si>
    <t>120250</t>
  </si>
  <si>
    <t>120302</t>
  </si>
  <si>
    <t>Responsable en gestion des ressources humaines</t>
  </si>
  <si>
    <t>119118</t>
  </si>
  <si>
    <t>Titre professionnel employé administratif et d'accueil</t>
  </si>
  <si>
    <t>115802</t>
  </si>
  <si>
    <t>Certificat de spécialisation accueil dans les transports</t>
  </si>
  <si>
    <t>119165</t>
  </si>
  <si>
    <t>Titre professionnel chargé d'accueil et de gestion administrative</t>
  </si>
  <si>
    <t>100365</t>
  </si>
  <si>
    <t>BTS support à l'action managériale</t>
  </si>
  <si>
    <t>113467</t>
  </si>
  <si>
    <t>Assistant de direction</t>
  </si>
  <si>
    <t>Titre professionnel assistant de direction</t>
  </si>
  <si>
    <t>116230</t>
  </si>
  <si>
    <t>107955</t>
  </si>
  <si>
    <t>Bac techno sciences et technologies du management et de la gestion ressources humaines et communication</t>
  </si>
  <si>
    <t>Capacité en droit</t>
  </si>
  <si>
    <t>117899</t>
  </si>
  <si>
    <t>119119</t>
  </si>
  <si>
    <t>Titre professionnel secrétaire assistant</t>
  </si>
  <si>
    <t>Titre professionnel secrétaire comptable</t>
  </si>
  <si>
    <t>114044</t>
  </si>
  <si>
    <t>107979</t>
  </si>
  <si>
    <t>Bac techno sciences et technologies de la santé et du social</t>
  </si>
  <si>
    <t>113489</t>
  </si>
  <si>
    <t>Secrétaire médical</t>
  </si>
  <si>
    <t>113737</t>
  </si>
  <si>
    <t>113791</t>
  </si>
  <si>
    <t>119117</t>
  </si>
  <si>
    <t>Titre professionnel secrétaire assistant médico-administratif</t>
  </si>
  <si>
    <t>114135</t>
  </si>
  <si>
    <t>Manager du développement dans la filière vins et spiritueux</t>
  </si>
  <si>
    <t>113740</t>
  </si>
  <si>
    <t>Responsable marketing opérationnel</t>
  </si>
  <si>
    <t>115604</t>
  </si>
  <si>
    <t>Responsable marketing et communication</t>
  </si>
  <si>
    <t>116347</t>
  </si>
  <si>
    <t>Manager du marketing de l'expérience client</t>
  </si>
  <si>
    <t>R4X90</t>
  </si>
  <si>
    <t>Cadres commerciaux, acheteurs et cadres de la mercatique</t>
  </si>
  <si>
    <t>Responsable en développement commercial et marketing</t>
  </si>
  <si>
    <t>116330</t>
  </si>
  <si>
    <t>Manager du marketing et de la stratégie de marque</t>
  </si>
  <si>
    <t>119287</t>
  </si>
  <si>
    <t>Manager marketing digital et communication</t>
  </si>
  <si>
    <t>116309</t>
  </si>
  <si>
    <t>Responsable d'activités commerciales</t>
  </si>
  <si>
    <t>119930</t>
  </si>
  <si>
    <t>Responsable d'affaires commerciales et du développement à l'international</t>
  </si>
  <si>
    <t>115163</t>
  </si>
  <si>
    <t>120076</t>
  </si>
  <si>
    <t>118740</t>
  </si>
  <si>
    <t>Manager du développement international</t>
  </si>
  <si>
    <t>115835</t>
  </si>
  <si>
    <t>Certificat de spécialisation cybersécurité</t>
  </si>
  <si>
    <t>Cybersécurité</t>
  </si>
  <si>
    <t>116070</t>
  </si>
  <si>
    <t>Développeur web</t>
  </si>
  <si>
    <t>117292</t>
  </si>
  <si>
    <t>BTS services informatiques aux organisations option B : solutions logicielles et applications métiers</t>
  </si>
  <si>
    <t>Titre professionnel administrateur système DevOps</t>
  </si>
  <si>
    <t>112450</t>
  </si>
  <si>
    <t>112671</t>
  </si>
  <si>
    <t>Administrateur systèmes et réseaux</t>
  </si>
  <si>
    <t>112774</t>
  </si>
  <si>
    <t>Titre professionnel administrateur réseau NetOps</t>
  </si>
  <si>
    <t>M2X92</t>
  </si>
  <si>
    <t>Responsables et cadres de la production, de l'exploitation et de la maintenance informatique et télécom</t>
  </si>
  <si>
    <t>114602</t>
  </si>
  <si>
    <t>Gestionnaire de la sécurité des données, des réseaux et des systèmes</t>
  </si>
  <si>
    <t>Titre professionnel administrateur d'infrastructures sécurisées</t>
  </si>
  <si>
    <t>114912</t>
  </si>
  <si>
    <t>Conservatoire national des arts et métiers (CNAM)</t>
  </si>
  <si>
    <t>116031</t>
  </si>
  <si>
    <t>Concepteur intégrateur d'infrastructures informatiques (systèmes et réseaux, applicatives, ou de sécurité)</t>
  </si>
  <si>
    <t>116944</t>
  </si>
  <si>
    <t>Chef de projet systèmes, réseaux et sécurité</t>
  </si>
  <si>
    <t>118275</t>
  </si>
  <si>
    <t>Licence pro mention métiers de l'informatique : administration et sécurité des systèmes et des réseaux</t>
  </si>
  <si>
    <t>BUT spécialité informatique parcours déploiement d'applications communicantes et sécurisées</t>
  </si>
  <si>
    <t>119987</t>
  </si>
  <si>
    <t>120032</t>
  </si>
  <si>
    <t>BUT spécialité réseaux &amp; télécommunications parcours cybersécurité</t>
  </si>
  <si>
    <t>120267</t>
  </si>
  <si>
    <t>Administrateur des systèmes, réseaux et sécurité</t>
  </si>
  <si>
    <t>117223</t>
  </si>
  <si>
    <t>Master mention informatique</t>
  </si>
  <si>
    <t>117451</t>
  </si>
  <si>
    <t>Master mention méthodes informatiques appliquées à la gestion des entreprises - MIAGE</t>
  </si>
  <si>
    <t>119092</t>
  </si>
  <si>
    <t>Product builder no-code</t>
  </si>
  <si>
    <t>BUT spécialité informatique parcours réalisation d'applications : conception, développement, validation</t>
  </si>
  <si>
    <t>119983</t>
  </si>
  <si>
    <t>80073</t>
  </si>
  <si>
    <t>Ingénieur spécialisé en sécurité pour les systèmes informatiques et les communications, diplômé d'Eurecom</t>
  </si>
  <si>
    <t>88023</t>
  </si>
  <si>
    <t>Ingénieur diplômé de l'école polytechnique universitaire de l'université d'Aix-Marseille spécialité informatique</t>
  </si>
  <si>
    <t>YNOV</t>
  </si>
  <si>
    <t>109745</t>
  </si>
  <si>
    <t>Expert informatique et systèmes d'information</t>
  </si>
  <si>
    <t>Ingénieur systèmes, réseaux et cybersécurité</t>
  </si>
  <si>
    <t>Expert en informatique et système d'information</t>
  </si>
  <si>
    <t>118981</t>
  </si>
  <si>
    <t>Expert en cybersécurité</t>
  </si>
  <si>
    <t>119255</t>
  </si>
  <si>
    <t>M2X93</t>
  </si>
  <si>
    <t>Experts et consultants en systèmes d'information</t>
  </si>
  <si>
    <t>118573</t>
  </si>
  <si>
    <t>Licence pro mention métiers de l'informatique : conception, développement et test de logiciels</t>
  </si>
  <si>
    <t>107961</t>
  </si>
  <si>
    <t>Bac techno sciences et technologies du management et de la gestion systèmes d'information de gestion</t>
  </si>
  <si>
    <t>M1X80</t>
  </si>
  <si>
    <t>Techniciens d'étude et de développement en informatique</t>
  </si>
  <si>
    <t>114920</t>
  </si>
  <si>
    <t>Titre professionnel développeur web et web mobile</t>
  </si>
  <si>
    <t>114919</t>
  </si>
  <si>
    <t>Titre professionnel concepteur développeur d'applications</t>
  </si>
  <si>
    <t>M2X90</t>
  </si>
  <si>
    <t>Ingénieurs et cadres d'étude, recherche et développement en informatique et télécom</t>
  </si>
  <si>
    <t>Concepteur développeur d'applications</t>
  </si>
  <si>
    <t>115114</t>
  </si>
  <si>
    <t>Développeur de solutions numériques sécurisées</t>
  </si>
  <si>
    <t>Développeur en intelligence artificielle</t>
  </si>
  <si>
    <t>115157</t>
  </si>
  <si>
    <t>Concepteur de solutions digitales</t>
  </si>
  <si>
    <t>116297</t>
  </si>
  <si>
    <t>116942</t>
  </si>
  <si>
    <t>Chargé de développement de solutions applicatives ou logicielles</t>
  </si>
  <si>
    <t>118642</t>
  </si>
  <si>
    <t>Titre professionnel cariste d'entrepôt</t>
  </si>
  <si>
    <t>J0X32</t>
  </si>
  <si>
    <t>Conducteurs d’engins légers de déplacement de charges, cariste</t>
  </si>
  <si>
    <t>117986</t>
  </si>
  <si>
    <t>Titre professionnel agent magasinier</t>
  </si>
  <si>
    <t>118624</t>
  </si>
  <si>
    <t>Titre professionnel préparateur de commandes en entrepôt</t>
  </si>
  <si>
    <t>80901</t>
  </si>
  <si>
    <t>Conseiller de vente pièces de rechange et accessoires</t>
  </si>
  <si>
    <t>Magasiniers et préparateurs de commandes peu qualifiés ; Magasiniers et préparateurs de commande qualifiés ; Responsable du magasinage et de la logistique (non cadres) ; Cadres de la logistique</t>
  </si>
  <si>
    <t>118358</t>
  </si>
  <si>
    <t>Bac pro métiers de la logistique</t>
  </si>
  <si>
    <t>Titre professionnel organisateur de transports aériens ou maritimes de marchandises</t>
  </si>
  <si>
    <t>119144</t>
  </si>
  <si>
    <t>Techniciens d'exploitation et d'administration des transports ; Cadres des transports et du tourisme</t>
  </si>
  <si>
    <t>Titre professionnel gestionnaire des opérations de transport routier de marchandises</t>
  </si>
  <si>
    <t>119149</t>
  </si>
  <si>
    <t>118126</t>
  </si>
  <si>
    <t>Licence pro mention logistique et transports internationaux</t>
  </si>
  <si>
    <t>Techniciens d'exploitation et d'administration des transports ; Cadres des transports et du tourisme ; Responsable du magasinage et de la logistique (non cadres) ; Cadres de la logistique</t>
  </si>
  <si>
    <t>110191</t>
  </si>
  <si>
    <t>Coordinateur logistique transport douane France et international</t>
  </si>
  <si>
    <t>Logistique transport</t>
  </si>
  <si>
    <t>Apprendre et se former en transport et logistique (AFTRAL)</t>
  </si>
  <si>
    <t>116787</t>
  </si>
  <si>
    <t>Responsable production transport logistique</t>
  </si>
  <si>
    <t>117816</t>
  </si>
  <si>
    <t>Déclarant en douane et conseil</t>
  </si>
  <si>
    <t>112967</t>
  </si>
  <si>
    <t>Titre professionnel technicien en logistique d'entreposage</t>
  </si>
  <si>
    <t>116783</t>
  </si>
  <si>
    <t>Responsable en logistique</t>
  </si>
  <si>
    <t>Responsable du magasinage et de la logistique (non cadres) ; Cadres de la logistique</t>
  </si>
  <si>
    <t>117945</t>
  </si>
  <si>
    <t>Manager des organisations logistiques</t>
  </si>
  <si>
    <t>Titre professionnel technicien supérieur en méthodes et exploitation logistique</t>
  </si>
  <si>
    <t>114237</t>
  </si>
  <si>
    <t>Responsable du magasinage et de la logistique (non cadres) ; Cadres de la logistique ; Magasiniers et préparateurs de commandes peu qualifiés ; Magasiniers et préparateurs de commande qualifiés</t>
  </si>
  <si>
    <t>Pilote de ligne (Air transport pilot licence - ATPL - avion et hélicoptère)</t>
  </si>
  <si>
    <t>116159</t>
  </si>
  <si>
    <t>J6X91</t>
  </si>
  <si>
    <t>Personnels techniques navigants de l’aviation</t>
  </si>
  <si>
    <t>Brevet de capitaine 3000</t>
  </si>
  <si>
    <t>93083</t>
  </si>
  <si>
    <t>A3X90</t>
  </si>
  <si>
    <t>Cadres et maîtres d'équipage de la marine</t>
  </si>
  <si>
    <t>Brevet de capitaine</t>
  </si>
  <si>
    <t>93035</t>
  </si>
  <si>
    <t>Brevet de mécanicien 250 kW</t>
  </si>
  <si>
    <t>85373</t>
  </si>
  <si>
    <t>A3X41</t>
  </si>
  <si>
    <t>Marins</t>
  </si>
  <si>
    <t>85387</t>
  </si>
  <si>
    <t>Brevet de capitaine 200 yacht</t>
  </si>
  <si>
    <t>Brevet de capitaine 200</t>
  </si>
  <si>
    <t>93611</t>
  </si>
  <si>
    <t>93593</t>
  </si>
  <si>
    <t>Brevet de chef de quart 500</t>
  </si>
  <si>
    <t>Brevet de capitaine 200 voile</t>
  </si>
  <si>
    <t>93615</t>
  </si>
  <si>
    <t>117566</t>
  </si>
  <si>
    <t>Titre professionnel conducteur du transport routier de marchandises sur tous véhicules</t>
  </si>
  <si>
    <t>118637</t>
  </si>
  <si>
    <t>CAP conducteur routier de marchandises option livraisons longue distance</t>
  </si>
  <si>
    <t>J3X43</t>
  </si>
  <si>
    <t>Conducteurs routiers</t>
  </si>
  <si>
    <t>100817</t>
  </si>
  <si>
    <t>Titre professionnel conducteur de transport en commun sur route</t>
  </si>
  <si>
    <t>J3X41</t>
  </si>
  <si>
    <t>Conducteurs de transport en commun sur route</t>
  </si>
  <si>
    <t>114804</t>
  </si>
  <si>
    <t>CAP conducteur agent d'accueil en autobus et autocar</t>
  </si>
  <si>
    <t>119574</t>
  </si>
  <si>
    <t>Titre professionnel conducteur livreur sur véhicule utilitaire léger</t>
  </si>
  <si>
    <t>J3X42</t>
  </si>
  <si>
    <t>Conducteurs et livreurs sur courte distance (hors distribution de documents)</t>
  </si>
  <si>
    <t>117570</t>
  </si>
  <si>
    <t>Titre professionnel conducteur du transport routier de marchandises sur porteur</t>
  </si>
  <si>
    <t>117571</t>
  </si>
  <si>
    <t>Titre professionnel exploitant régulateur en transport routier de voyageurs</t>
  </si>
  <si>
    <t>23714</t>
  </si>
  <si>
    <t>Brevet national de sécurité et sauvetage aquatique</t>
  </si>
  <si>
    <t>Formation non associée à un métier</t>
  </si>
  <si>
    <t>CAP tournage en céramique</t>
  </si>
  <si>
    <t>21751</t>
  </si>
  <si>
    <t>Céramique poterie</t>
  </si>
  <si>
    <t>106655</t>
  </si>
  <si>
    <t>Certificat d'aptitude à la conduite en sécurité R482 engins de chantier catégorie B1 engins d'extraction à déplacement séquentiel</t>
  </si>
  <si>
    <t>Ministère de l'agriculture, de l'agro-alimentaire et de la souveraineté alimentaire, Ministère de l'économie, des finances et de la souveraineté industrielle, énergétique et numérique, Ministère de l'éducation nationale, Ministère de l'intérieur, Ministère du travail et des solidarités</t>
  </si>
  <si>
    <t>Certificat de préposé au tir</t>
  </si>
  <si>
    <t>21207</t>
  </si>
  <si>
    <t>116268</t>
  </si>
  <si>
    <t>Titre professionnel agent de montage et de câblage en électronique</t>
  </si>
  <si>
    <t>CAP décoration en céramique</t>
  </si>
  <si>
    <t>21312</t>
  </si>
  <si>
    <t>Montage, utilisation et démontage des échafaudages de pied (R408) - responsable de réception et de maintenance (ou d'exploitation) d'échafaudage</t>
  </si>
  <si>
    <t>84751</t>
  </si>
  <si>
    <t>Brevet d'aptitude à la conduite de petits navires</t>
  </si>
  <si>
    <t>99431</t>
  </si>
  <si>
    <t>Certification exigée à bord des navires équipés d'un système de visualisation des cartes électroniques et d'information (ECDIS) - Habilitation</t>
  </si>
  <si>
    <t>113239</t>
  </si>
  <si>
    <t>23710</t>
  </si>
  <si>
    <t>Brevet d'aptitude aux fonctions de directeur de centres de vacances et loisirs</t>
  </si>
  <si>
    <t>23786</t>
  </si>
  <si>
    <t>Certificat d'aptitude à l'exercice de la profession de maître nageur sauveteur (CAEP - MNS)</t>
  </si>
  <si>
    <t>95383</t>
  </si>
  <si>
    <t>Certificat de qualification F4-T2 artificier niveau 1</t>
  </si>
  <si>
    <t>46818</t>
  </si>
  <si>
    <t>Certificat de spécialisation tourisme vert, accueil et animation en milieu rural</t>
  </si>
  <si>
    <t>Alpic, APAVE, Centre d'étude et de pratique de la survie, GRETA du Maine, Skylotec, Socotec</t>
  </si>
  <si>
    <t>93017</t>
  </si>
  <si>
    <t>Global Wind Organisation (GWO)</t>
  </si>
  <si>
    <t>Énergie éolienne</t>
  </si>
  <si>
    <t>116630</t>
  </si>
  <si>
    <t>Enseigner l’anglais (CELTA)</t>
  </si>
  <si>
    <t>Licence mention sciences et techniques des activités physiques et sportives : éducation et motricité</t>
  </si>
  <si>
    <t>120603</t>
  </si>
  <si>
    <t>Permis de conduire catégorie BE</t>
  </si>
  <si>
    <t>81308</t>
  </si>
  <si>
    <t>48357</t>
  </si>
  <si>
    <t>Préparation aux concours de catégorie A de la fonction publique</t>
  </si>
  <si>
    <t>49355</t>
  </si>
  <si>
    <t>Diplôme d'école d'assistant ingénieur du son</t>
  </si>
  <si>
    <t>49581</t>
  </si>
  <si>
    <t>Brevet national de pisteur secouriste option ski alpin 1er degré</t>
  </si>
  <si>
    <t>49616</t>
  </si>
  <si>
    <t>Brevet d'aptitude aux fonctions d'animateur</t>
  </si>
  <si>
    <t>Institut national de recherche et de sécurité</t>
  </si>
  <si>
    <t>Certificat de formateur prévention des risques liés à l'activité physique pour les personnels d'entreprise (PRAP IBC)</t>
  </si>
  <si>
    <t>105449</t>
  </si>
  <si>
    <t>Etudes supérieures en danse</t>
  </si>
  <si>
    <t>54492</t>
  </si>
  <si>
    <t>54660</t>
  </si>
  <si>
    <t>Permis de conduire catégorie C</t>
  </si>
  <si>
    <t>Permis de conduire catégorie D</t>
  </si>
  <si>
    <t>54662</t>
  </si>
  <si>
    <t>Permis de conduire catégorie B</t>
  </si>
  <si>
    <t>54664</t>
  </si>
  <si>
    <t>Certificat de sauveteur-secouriste du travail (SST)</t>
  </si>
  <si>
    <t>72134</t>
  </si>
  <si>
    <t>Service de sécurité incendie et d'assistance aux personnes de niveau 1 (SSIAP 1) - diplôme d'agent de service</t>
  </si>
  <si>
    <t>55515</t>
  </si>
  <si>
    <t>55516</t>
  </si>
  <si>
    <t>Service de sécurité incendie et d'assistance aux personnes de niveau 2 (SSIAP 2) - diplôme de chef d'équipe</t>
  </si>
  <si>
    <t>Service de sécurité incendie et d'assistance aux personnes de niveau 3 (SSIAP 3) - diplôme de chef de service</t>
  </si>
  <si>
    <t>55517</t>
  </si>
  <si>
    <t>Attestation de capacité professionnelle en transport routier de marchandises</t>
  </si>
  <si>
    <t>55534</t>
  </si>
  <si>
    <t>Ministère de la transition écologique, de la biodiversité et des négociations internationales sur le climat et la nature</t>
  </si>
  <si>
    <t>Attestation de capacité professionnelle permettant l'exercice de la profession de transporteur public routier de personnes à l'aide de tous véhicules de transport de personnes</t>
  </si>
  <si>
    <t>55535</t>
  </si>
  <si>
    <t>72074</t>
  </si>
  <si>
    <t>Attestation d'aptitude à la manipulation des fluides frigorigènes - catégorie 5</t>
  </si>
  <si>
    <t>Fluide frigorigène</t>
  </si>
  <si>
    <t>Attestation d'aptitude à la manipulation des fluides frigorigènes - catégorie 1</t>
  </si>
  <si>
    <t>72064</t>
  </si>
  <si>
    <t>89255</t>
  </si>
  <si>
    <t>Formation de base à la haute tension à bord des navires (Habilitation)</t>
  </si>
  <si>
    <t>Diplôme de mécanicien 250 kW</t>
  </si>
  <si>
    <t>93631</t>
  </si>
  <si>
    <t>Gouvernant en établissement sanitaire et médico-social</t>
  </si>
  <si>
    <t>119630</t>
  </si>
  <si>
    <t>Montage, utilisation et démontage des échafaudages roulants (R457)</t>
  </si>
  <si>
    <t>98783</t>
  </si>
  <si>
    <t>Formation au conseil conjugal et familial</t>
  </si>
  <si>
    <t>60873</t>
  </si>
  <si>
    <t>83561</t>
  </si>
  <si>
    <t>Coordonnateur en matière de sécurité et de santé</t>
  </si>
  <si>
    <t>Accompagnement VAE</t>
  </si>
  <si>
    <t>83899</t>
  </si>
  <si>
    <t>Mastère spécialisé expert en sûreté nucléaire</t>
  </si>
  <si>
    <t>84291</t>
  </si>
  <si>
    <t>Mastère spécialisé optimisation des systèmes énergétiques</t>
  </si>
  <si>
    <t>64494</t>
  </si>
  <si>
    <t>65048</t>
  </si>
  <si>
    <t>Attestation de formation aux gestes et soins d'urgence - niveau 1</t>
  </si>
  <si>
    <t>Association Bourbon Plongée, Association IBIS, Association pour les formations maritimes et subaquatiques (AFMS), Centre d'études en archéologie nautique, Centre international de plongée Les Glénans, Défense Conseil International, Ecole de plongée de L'Ile-Rousse, Groupe de recherche archéologique sous-marine, Institut national de la plongée professionnelle, Lycée de la Mer Paul Bousquet, Lycée Simone Weil, Plongée cap Trébeurden, SARL ADV Happy Divers, Scubaoré Plongée, Union des centres de plein air (UCPA)</t>
  </si>
  <si>
    <t>80767</t>
  </si>
  <si>
    <t>Certificat d'aptitude à l'hyperbarie mention B : autres activités subaquatiques classes I, II, III</t>
  </si>
  <si>
    <t>65958</t>
  </si>
  <si>
    <t>Habilitation électrique BS chargé d'intervention élémentaire, basse tension</t>
  </si>
  <si>
    <t>Attestation de formation aux gestes et soins d'urgence - niveau 2</t>
  </si>
  <si>
    <t>65959</t>
  </si>
  <si>
    <t>Certificat d'aptitude personnelle à l'insertion (CAPI)</t>
  </si>
  <si>
    <t>65789</t>
  </si>
  <si>
    <t>65946</t>
  </si>
  <si>
    <t>Habilitation électrique B2V chargé de travaux électriques au voisinage, basse tension</t>
  </si>
  <si>
    <t>65947</t>
  </si>
  <si>
    <t>Habilitation électrique H2V chargé de travaux électriques au voisinage, haute tension</t>
  </si>
  <si>
    <t>Habilitation électrique BC chargé de consignation, basse tension</t>
  </si>
  <si>
    <t>65948</t>
  </si>
  <si>
    <t>Habilitation électrique HC chargé de consignation, haute tension</t>
  </si>
  <si>
    <t>65949</t>
  </si>
  <si>
    <t>Habilitation électrique B1V exécutant électricien, travaux au voisinage, basse tension</t>
  </si>
  <si>
    <t>65942</t>
  </si>
  <si>
    <t>Habilitation électrique H1V exécutant électricien, travaux au voisinage, haute tension</t>
  </si>
  <si>
    <t>65943</t>
  </si>
  <si>
    <t>65944</t>
  </si>
  <si>
    <t>Habilitation électrique B2 chargé de travaux électriques, basse tension</t>
  </si>
  <si>
    <t>65945</t>
  </si>
  <si>
    <t>Habilitation électrique H2 chargé de travaux électrique, haute tension</t>
  </si>
  <si>
    <t>65936</t>
  </si>
  <si>
    <t>Habilitation électrique H0 chargé de travaux d'ordre non électrique, haute tension</t>
  </si>
  <si>
    <t>Habilitation électrique B0 chargé de travaux d'ordre non électrique, basse tension</t>
  </si>
  <si>
    <t>65937</t>
  </si>
  <si>
    <t>Habilitation électrique H0V chargé de travaux d'ordre non électrique, travaux au voisinage, haute tension</t>
  </si>
  <si>
    <t>65939</t>
  </si>
  <si>
    <t>Habilitation électrique B1 exécutant électricien, basse tension</t>
  </si>
  <si>
    <t>65940</t>
  </si>
  <si>
    <t>Habilitation électrique H1 exécutant électricien, haute tension</t>
  </si>
  <si>
    <t>65941</t>
  </si>
  <si>
    <t>Certificat de formation de base à la sécurité</t>
  </si>
  <si>
    <t>66262</t>
  </si>
  <si>
    <t>Certificat de qualification avancée à la lutte contre l'incendie (Habilitation)</t>
  </si>
  <si>
    <t>Certificat de formation de base aux opérations liées à la cargaison des navires-citernes pour gaz liquéfiés</t>
  </si>
  <si>
    <t>66283</t>
  </si>
  <si>
    <t>66308</t>
  </si>
  <si>
    <t>Certificat restreint d'opérateur</t>
  </si>
  <si>
    <t>66309</t>
  </si>
  <si>
    <t>Certificat général d'opérateur (Habilitation)</t>
  </si>
  <si>
    <t>66312</t>
  </si>
  <si>
    <t>Certificat de formation avancée aux opérations liées à la cargaison des pétroliers (Habilitation)</t>
  </si>
  <si>
    <t>66313</t>
  </si>
  <si>
    <t>Certificat de formation avancée aux opérations liées à la cargaison des navires-citernes pour produits chimiques (Habilitation)</t>
  </si>
  <si>
    <t>66314</t>
  </si>
  <si>
    <t>Certificat de formation avancée aux opérations liées à la cargaison des navires-citernes pour gaz liquéfiés (Habilitation)</t>
  </si>
  <si>
    <t>68833</t>
  </si>
  <si>
    <t>Diplôme de compétence en langue étrangère professionnelle anglais</t>
  </si>
  <si>
    <t>Anglais</t>
  </si>
  <si>
    <t>Diplôme de compétence en langue étrangère professionnelle allemand</t>
  </si>
  <si>
    <t>68834</t>
  </si>
  <si>
    <t>68844</t>
  </si>
  <si>
    <t>Diplôme de compétence en langue étrangère professionnelle français langue étrangère</t>
  </si>
  <si>
    <t>Montage, utilisation et démontage des échafaudages de pied (R408) - responsable du montage ou monteur de l'échafaudage</t>
  </si>
  <si>
    <t>84750</t>
  </si>
  <si>
    <t>69537</t>
  </si>
  <si>
    <t>Certificat d'aptitude aux fonctions d'agent de sûreté du navire (Habilitation)</t>
  </si>
  <si>
    <t>Montage, utilisation et démontage des échafaudages de pied (R408) - responsable de la conception</t>
  </si>
  <si>
    <t>84748</t>
  </si>
  <si>
    <t>Montage, utilisation et démontage des échafaudages de pied (R408) - personnels travaillant sur les échafaudages</t>
  </si>
  <si>
    <t>84752</t>
  </si>
  <si>
    <t>Diplôme de compétence en langue des signes française</t>
  </si>
  <si>
    <t>72753</t>
  </si>
  <si>
    <t>Développer une stratégie de communication via les réseaux sociaux pour les TPE-PME</t>
  </si>
  <si>
    <t>119774</t>
  </si>
  <si>
    <t>94109</t>
  </si>
  <si>
    <t>Certificat de formation de base pour les navires exploités dans les eaux polaires (Habilitation)</t>
  </si>
  <si>
    <t>Sciences humaines et sociales mention enseignement, éducation et formation spécialité professeur de collège-lycée</t>
  </si>
  <si>
    <t>76153</t>
  </si>
  <si>
    <t>Attestation de formation d'agent de sûreté de l'installation portuaire</t>
  </si>
  <si>
    <t>85379</t>
  </si>
  <si>
    <t>Attestation de capacité professionnelle en transport léger de marchandises</t>
  </si>
  <si>
    <t>76874</t>
  </si>
  <si>
    <t>Attestation de capacité professionnelle en transport routier de personnes avec des véhicules n'excédant pas neuf places, y compris le conducteur</t>
  </si>
  <si>
    <t>76873</t>
  </si>
  <si>
    <t>106673</t>
  </si>
  <si>
    <t>Certificat d'aptitude à la conduite en sécurité R482 engins de chantier catégorie G conduite hors production des engins</t>
  </si>
  <si>
    <t>Ecole nationale supérieure d'architecture de Bretagne, Ecole nationale supérieure d'architecture de Clermont-Ferrand / Université Clermont Auvergne, Ecole nationale supérieure d'architecture de Grenoble (ENSAG) / Université Grenoble Alpes, Ecole nationale supérieure d'architecture de Lyon, Ecole nationale supérieure d'architecture de Marne-la-Vallée, Ecole nationale supérieure d'architecture de Marseille, École nationale supérieure d'architecture de Montpellier, École nationale supérieure d'architecture de Montpellier - antenne La Réunion, Ecole nationale supérieure d'architecture de Nancy, Ecole nationale supérieure d'architecture de Nantes, Ecole nationale supérieure d'architecture de Normandie, Ecole nationale supérieure d'architecture de Paris La Villette, Ecole nationale supérieure d'architecture de Paris Malaquais, Ecole nationale supérieure d'architecture de Paris Val-de-Seine, Ecole nationale supérieure d'architecture de Paris-Belleville, Ecole nationale supérieure d'architecture de Paris-Est (ENSA) / Université Gustave Eiffel, Ecole nationale supérieure d'architecture de Saint-Etienne / Université Jean Monnet, Ecole nationale supérieure d'architecture de Strasbourg, Ecole nationale supérieure d'architecture de Toulouse, École nationale supérieure d'architecture de Versailles, Ecole nationale supérieure d'architecture et de paysage de Bordeaux, Ecole nationale supérieure d'architecture et de paysage de Lille, Institut national des sciences appliquées de Strasbourg (INSA Strasbourg)</t>
  </si>
  <si>
    <t>77134</t>
  </si>
  <si>
    <t>Habilitation de l'architecte diplômé d'Etat à l'exercice de la maîtrise d'oeuvre en son nom propre</t>
  </si>
  <si>
    <t>Maîtrise d'oeuvre BTP</t>
  </si>
  <si>
    <t>77689</t>
  </si>
  <si>
    <t>Diplôme permettant d'exercer la fonction de conseiller funéraire et assimilé</t>
  </si>
  <si>
    <t>Diplôme de dirigeant ou gestionnaire d'une entreprise, d'une régie ou d'une association de pompes funèbres</t>
  </si>
  <si>
    <t>77691</t>
  </si>
  <si>
    <t>Maquilleur</t>
  </si>
  <si>
    <t>79525</t>
  </si>
  <si>
    <t>Habilitation électrique B2V (essai) chargé de travaux au voisinage, basse tension</t>
  </si>
  <si>
    <t>82486</t>
  </si>
  <si>
    <t>Habilitation électrique BR chargé d'intervention générale, basse tension</t>
  </si>
  <si>
    <t>82496</t>
  </si>
  <si>
    <t>Préparation à l'agrégation de langues vivantes étrangères : espagnol</t>
  </si>
  <si>
    <t>80339</t>
  </si>
  <si>
    <t>Préparation à l'agrégation de langues vivantes étrangères : anglais</t>
  </si>
  <si>
    <t>80336</t>
  </si>
  <si>
    <t>Ecole nationale des scaphandriers, Institut national de la plongée professionnelle, Plongée cap Trébeurden</t>
  </si>
  <si>
    <t>Certificat d'aptitude à l'hyperbarie mention A : activités de scaphandrier classes I, II, III</t>
  </si>
  <si>
    <t>80766</t>
  </si>
  <si>
    <t>Comité français d'accréditation</t>
  </si>
  <si>
    <t>80822</t>
  </si>
  <si>
    <t>Diagnostic performance énergétique (DPE)</t>
  </si>
  <si>
    <t>80826</t>
  </si>
  <si>
    <t>Diagnostic amiante</t>
  </si>
  <si>
    <t>Certificat de membre d'équipage de cabine (CCA)</t>
  </si>
  <si>
    <t>81181</t>
  </si>
  <si>
    <t>81306</t>
  </si>
  <si>
    <t>Permis de conduire catégorie CE</t>
  </si>
  <si>
    <t>115827</t>
  </si>
  <si>
    <t>Certificat de spécialisation technicien en énergies renouvelables option B : énergie thermique</t>
  </si>
  <si>
    <t>Énergie renouvelable</t>
  </si>
  <si>
    <t>115826</t>
  </si>
  <si>
    <t>Certificat de spécialisation technicien en énergies renouvelables option A : énergie électrique</t>
  </si>
  <si>
    <t>81513</t>
  </si>
  <si>
    <t>Certificat de formation de base aux opérations liées à la cargaison des pétroliers et des navires-citernes pour produits chimiques (Habilitation)</t>
  </si>
  <si>
    <t>Habilitation électrique BE vérification chargé d'opérations spécifiques, basse tension</t>
  </si>
  <si>
    <t>82500</t>
  </si>
  <si>
    <t>82510</t>
  </si>
  <si>
    <t>Habilitation électrique BP chargé d'opérations sur installations photovoltaïques, basse tension</t>
  </si>
  <si>
    <t>Habilitation électrique BR photovoltaïque chargé d'intervention générale, basse tension</t>
  </si>
  <si>
    <t>82485</t>
  </si>
  <si>
    <t>Habilitation électrique H2V (essai) chargé de travaux au voisinage, haute tension</t>
  </si>
  <si>
    <t>82487</t>
  </si>
  <si>
    <t>Habilitation électrique BE mesurage chargé d'opérations spécifiques, basse tension</t>
  </si>
  <si>
    <t>82498</t>
  </si>
  <si>
    <t>Habilitation électrique HE mesurage chargé d'opérations spécifiques, haute tension</t>
  </si>
  <si>
    <t>82506</t>
  </si>
  <si>
    <t>82507</t>
  </si>
  <si>
    <t>Habilitation électrique HE vérification chargé d'opérations spécifiques, haute tension</t>
  </si>
  <si>
    <t>Habilitation électrique BE essai chargé d'opérations spécifiques, basse tension</t>
  </si>
  <si>
    <t>82503</t>
  </si>
  <si>
    <t>Habilitation électrique HE essai chargé d'opérations spécifiques, haute tension</t>
  </si>
  <si>
    <t>82505</t>
  </si>
  <si>
    <t>Habilitation électrique BE manoeuvre chargé d'opérations spécifiques, basse tension</t>
  </si>
  <si>
    <t>82504</t>
  </si>
  <si>
    <t>Habilitation électrique HE manoeuvre chargé d'opérations spécifiques, haute tension</t>
  </si>
  <si>
    <t>82508</t>
  </si>
  <si>
    <t>Appliquer les techniques de prothésie ongulaire</t>
  </si>
  <si>
    <t>118416</t>
  </si>
  <si>
    <t>ADR - Conseiller à la sécurité - Transport de matières dangereuses</t>
  </si>
  <si>
    <t>84177</t>
  </si>
  <si>
    <t>84387</t>
  </si>
  <si>
    <t>Attestation de formation à la direction et au travail en équipe ainsi qu'à la gestion des ressources à la passerelle et à la machine (Habilitation)</t>
  </si>
  <si>
    <t>84391</t>
  </si>
  <si>
    <t>Attestation de formation à l'encadrement des passagers (Habilitation)</t>
  </si>
  <si>
    <t>Attestation de formation en matière de gestion des situations de crise et de comportement humain</t>
  </si>
  <si>
    <t>84394</t>
  </si>
  <si>
    <t>84397</t>
  </si>
  <si>
    <t>Attestation de formation en matière de sécurité des passagers et de la cargaison et d'intégrité de la coque (Habilitation)</t>
  </si>
  <si>
    <t>84400</t>
  </si>
  <si>
    <t>Certificat d'enseignement médical de niveau III (Habilitation)</t>
  </si>
  <si>
    <t>84398</t>
  </si>
  <si>
    <t>Certificat d'enseignement médical de niveau I (Habilitation)</t>
  </si>
  <si>
    <t>84399</t>
  </si>
  <si>
    <t>Certificat d'enseignement médical de niveau II (Habilitation)</t>
  </si>
  <si>
    <t>Certification Socle de connaissances et de compétences professionnelles (CléA)</t>
  </si>
  <si>
    <t>84482</t>
  </si>
  <si>
    <t>84437</t>
  </si>
  <si>
    <t>Certificat de formation spécifique à la sûreté (Habilitation)</t>
  </si>
  <si>
    <t>84738</t>
  </si>
  <si>
    <t>Certificat d'aptitude à l'hyperbarie</t>
  </si>
  <si>
    <t>84982</t>
  </si>
  <si>
    <t>CAP installateur en froid et conditionnement d'air</t>
  </si>
  <si>
    <t>Climatisation</t>
  </si>
  <si>
    <t>Certificat d'acteur prévention des risques liés à l'activité physique Secteur Industrie, Bâtiment, Commerce (dénommé « acteur PRAP IBC »)</t>
  </si>
  <si>
    <t>85560</t>
  </si>
  <si>
    <t>Certificat d'acteur prévention des risques liés à l'activité physique Secteur sanitaire et social (dénommé « acteur PRAP 2S »)</t>
  </si>
  <si>
    <t>85563</t>
  </si>
  <si>
    <t>85567</t>
  </si>
  <si>
    <t>Intervention à proximité des réseaux</t>
  </si>
  <si>
    <t>Travaux publics</t>
  </si>
  <si>
    <t>85586</t>
  </si>
  <si>
    <t>Test Bright Language - test d'évaluation Russe</t>
  </si>
  <si>
    <t>Russe</t>
  </si>
  <si>
    <t>106665</t>
  </si>
  <si>
    <t>Certificat d'aptitude à la conduite en sécurité R482 engins de chantier catégorie C3 engins de nivellement à déplacement alternatif</t>
  </si>
  <si>
    <t>Formateur de formateurs en sauvetage secourisme du travail (SST)</t>
  </si>
  <si>
    <t>87575</t>
  </si>
  <si>
    <t>VB Management</t>
  </si>
  <si>
    <t>87633</t>
  </si>
  <si>
    <t>Référent santé, sécurité et qualité de vie au travail</t>
  </si>
  <si>
    <t>87805</t>
  </si>
  <si>
    <t>Permis d'exploitation pour les débits de boissons</t>
  </si>
  <si>
    <t>87833</t>
  </si>
  <si>
    <t>Permis d'exploitation pour les loueurs de chambres d'hôtes</t>
  </si>
  <si>
    <t>88697</t>
  </si>
  <si>
    <t>Formation spécifique à la sécurité des spectacles adaptée à la nature du lieu de spectacle</t>
  </si>
  <si>
    <t>Bachelor ingénierie sonore</t>
  </si>
  <si>
    <t>89897</t>
  </si>
  <si>
    <t>106671</t>
  </si>
  <si>
    <t>Certificat d'aptitude à la conduite en sécurité R482 engins de chantier catégorie F chariots de manutention tout-terrain</t>
  </si>
  <si>
    <t>Bilan de compétences</t>
  </si>
  <si>
    <t>93559</t>
  </si>
  <si>
    <t>95017</t>
  </si>
  <si>
    <t>BP métiers de la piscine</t>
  </si>
  <si>
    <t>Certification professionnelle en langue Pipplet FLEX</t>
  </si>
  <si>
    <t>95455</t>
  </si>
  <si>
    <t>106681</t>
  </si>
  <si>
    <t>Certificat d'aptitude à la conduite en sécurité R486 plates-formes élévatrices mobiles de personnel (PEMP) catégorie B PEMP du groupe B à élévation multidirectionnelle de type 1 ou 3</t>
  </si>
  <si>
    <t>106677</t>
  </si>
  <si>
    <t>Certificat d'aptitude à la conduite en sécurité R483 grues mobiles catégorie B grues mobiles à flèche télescopique</t>
  </si>
  <si>
    <t>Certificat complémentaire direction d'un accueil collectif de mineurs</t>
  </si>
  <si>
    <t>112740</t>
  </si>
  <si>
    <t>100729</t>
  </si>
  <si>
    <t>Certificat de formation de base pour le service à bord de navires soumis au recueil IGF (Habilitation)</t>
  </si>
  <si>
    <t>100925</t>
  </si>
  <si>
    <t>BP étanchéité du bâtiment et des travaux publics</t>
  </si>
  <si>
    <t>103323</t>
  </si>
  <si>
    <t>Socle de connaissances et de compétences professionnelles numérique (CléA Numérique)</t>
  </si>
  <si>
    <t>104899</t>
  </si>
  <si>
    <t>Certification relative aux compétences de maître d'apprentissage / tuteur</t>
  </si>
  <si>
    <t>Certificat de formateur prévention des risques liés à l'activité physique pour les personnels des établissements du milieu sanitaire et social (PRAP 2S)</t>
  </si>
  <si>
    <t>105451</t>
  </si>
  <si>
    <t>Maintenir et actualiser ses compétences de formateur de formateurs PRAP (Prévention des risques liés à l'activité physique)</t>
  </si>
  <si>
    <t>105453</t>
  </si>
  <si>
    <t>106685</t>
  </si>
  <si>
    <t>Certificat d'aptitude à la conduite en sécurité R487 grues à tour catégorie 1 grues à tour à montage par éléments, à flèche distributrice</t>
  </si>
  <si>
    <t>106687</t>
  </si>
  <si>
    <t>Certificat d'aptitude à la conduite en sécurité R487 grues à tour catégorie 2 grues à tour à montage par éléments, à flèche relevable</t>
  </si>
  <si>
    <t>Caces R490 grues de chargement</t>
  </si>
  <si>
    <t>106709</t>
  </si>
  <si>
    <t>Certificat d'aptitude à la conduite en sécurité R490 grues de chargement</t>
  </si>
  <si>
    <t>106689</t>
  </si>
  <si>
    <t>Certificat d'aptitude à la conduite en sécurité R487 grues à tour catégorie 3 grues à tour à montage automatisé</t>
  </si>
  <si>
    <t>106691</t>
  </si>
  <si>
    <t>Certificat d'aptitude à la conduite en sécurité R489 chariots de manutention automoteurs à conducteur porté catégorie 1A transpalettes à conducteur porté et préparateurs de commande sans élévation du poste de conduite (hauteur de levée &lt; ou = à 1,20 m)</t>
  </si>
  <si>
    <t>106653</t>
  </si>
  <si>
    <t>Certificat d'aptitude à la conduite en sécurité R482 engins de chantier catégorie A engins compacts</t>
  </si>
  <si>
    <t>106657</t>
  </si>
  <si>
    <t>Certificat d'aptitude à la conduite en sécurité R482 engins de chantier catégorie B2 engins de sondage ou de forage à déplacement séquentiel</t>
  </si>
  <si>
    <t>106659</t>
  </si>
  <si>
    <t>Certificat d'aptitude à la conduite en sécurité R482 engins de chantier catégorie B3 engins rail-route à déplacement séquentiel</t>
  </si>
  <si>
    <t>106661</t>
  </si>
  <si>
    <t>Certificat d'aptitude à la conduite en sécurité R482 engins de chantier catégorie C2 engins de réglage à déplacement alternatif</t>
  </si>
  <si>
    <t>106663</t>
  </si>
  <si>
    <t>Certificat d'aptitude à la conduite en sécurité R482 engins de chantier catégorie C1 engins de chargement à déplacement alternatif</t>
  </si>
  <si>
    <t>106667</t>
  </si>
  <si>
    <t>Certificat d'aptitude à la conduite en sécurité R482 engins de chantier catégorie D engins de compactage</t>
  </si>
  <si>
    <t>106669</t>
  </si>
  <si>
    <t>Certificat d'aptitude à la conduite en sécurité R482 engins de chantier catégorie E engins de transport</t>
  </si>
  <si>
    <t>106675</t>
  </si>
  <si>
    <t>Certificat d'aptitude à la conduite en sécurité R483 grues mobiles catégorie A grues mobiles à flèche treillis</t>
  </si>
  <si>
    <t>106679</t>
  </si>
  <si>
    <t>Certificat d'aptitude à la conduite en sécurité R486 plates-formes élévatrices mobiles de personnel (PEMP) catégorie A PEMP du groupe A à élévation verticale de type 1 ou 3</t>
  </si>
  <si>
    <t>106683</t>
  </si>
  <si>
    <t>Certificat d'aptitude à la conduite en sécurité R486 plates-formes élévatrices mobiles de personnel (PEMP) catégorie C conduite hors-production des PEMP des catégories A ou B</t>
  </si>
  <si>
    <t>Créer et gérer des sites web avec WordPress (Tosa)</t>
  </si>
  <si>
    <t>118136</t>
  </si>
  <si>
    <t>106693</t>
  </si>
  <si>
    <t>Certificat d'aptitude à la conduite en sécurité R489 chariots de manutention automoteurs à conducteur porté catégorie 1B gerbeurs à conducteur porté (hauteur de levée &gt; 1,20 m)</t>
  </si>
  <si>
    <t>106695</t>
  </si>
  <si>
    <t>Certificat d'aptitude à la conduite en sécurité R489 chariots de manutention automoteurs à conducteur porté catégorie 2A chariots à plateau porteur (capacité de charge &lt; ou = à 2 tonnes)</t>
  </si>
  <si>
    <t>106697</t>
  </si>
  <si>
    <t>Certificat d'aptitude à la conduite en sécurité R489 chariots de manutention automoteurs à conducteur porté catégorie 2B chariots tracteurs industriels (capacité de traction &lt; ou = à 25 tonnes)</t>
  </si>
  <si>
    <t>106699</t>
  </si>
  <si>
    <t>Certificat d'aptitude à la conduite en sécurité R489 chariots de manutention automoteurs à conducteur porté catégorie 3 chariots élévateurs frontaux en porte-à-faux (capacité nominale &lt; ou = à 6 tonnes)</t>
  </si>
  <si>
    <t>106701</t>
  </si>
  <si>
    <t>Certificat d'aptitude à la conduite en sécurité R489 chariots de manutention automoteurs à conducteur porté catégorie 4 chariots élévateurs frontaux en porte-à-faux (capacité nominale &gt; 6 tonnes)</t>
  </si>
  <si>
    <t>106703</t>
  </si>
  <si>
    <t>Certificat d'aptitude à la conduite en sécurité R489 chariots de manutention automoteurs à conducteur porté catégorie 5 chariots élévateurs à mât rétractable</t>
  </si>
  <si>
    <t>106705</t>
  </si>
  <si>
    <t>Certificat d'aptitude à la conduite en sécurité R489 chariots de manutention automoteurs à conducteur porté catégorie 6 chariots élévateurs à poste de conduite élevable (hauteur de plancher &gt; 1,20 m)</t>
  </si>
  <si>
    <t>106707</t>
  </si>
  <si>
    <t>Certificat d'aptitude à la conduite en sécurité R489 chariots de manutention automoteurs à conducteur porté catégorie 7 conduite hors-production des chariots de toutes les catégories</t>
  </si>
  <si>
    <t>106713</t>
  </si>
  <si>
    <t>Certificat d'aptitude à la conduite en sécurité R484 ponts roulants et portiques catégorie 1 ponts roulants et portiques à commande au sol</t>
  </si>
  <si>
    <t>106715</t>
  </si>
  <si>
    <t>Certificat d'aptitude à la conduite en sécurité R484 ponts roulants et portiques catégorie 2 ponts roulants et portiques à commande en cabine</t>
  </si>
  <si>
    <t>106717</t>
  </si>
  <si>
    <t>Certificat d'aptitude à la conduite en sécurité R485 chariots de manutention automoteurs gerbeurs à conducteur accompagnant catégorie 1 gerbeurs automoteurs à conducteur accompagnant (1,20 m &lt; hauteur de levée &lt; ou = à 2,50 m)</t>
  </si>
  <si>
    <t>106719</t>
  </si>
  <si>
    <t>Certificat d'aptitude à la conduite en sécurité R485 chariots de manutention automoteurs gerbeurs à conducteur accompagnant catégorie 2 gerbeurs automoteurs à conducteur accompagnant (hauteur de levée &gt; 2,50 m)</t>
  </si>
  <si>
    <t>Ecole centrale de Marseille (ECM)</t>
  </si>
  <si>
    <t>Mastère spécialisé ingénierie marine et éolien offshore</t>
  </si>
  <si>
    <t>107623</t>
  </si>
  <si>
    <t>Mastère spécialisé cyber sécurité des systèmes complexes pour l'industrie et la Défense</t>
  </si>
  <si>
    <t>107687</t>
  </si>
  <si>
    <t>107953</t>
  </si>
  <si>
    <t>Bac techno sciences et technologies de l'industrie et du développement durable systèmes d'information et numérique</t>
  </si>
  <si>
    <t>107963</t>
  </si>
  <si>
    <t>Bac techno sciences et technologies du management et de la gestion mercatique (marketing)</t>
  </si>
  <si>
    <t>107993</t>
  </si>
  <si>
    <t>Bac techno sciences et technologies de laboratoire sciences physiques et chimiques en laboratoire</t>
  </si>
  <si>
    <t>108009</t>
  </si>
  <si>
    <t>Bac général</t>
  </si>
  <si>
    <t>Mastère spécialisé économie circulaire et organisation durable</t>
  </si>
  <si>
    <t>109693</t>
  </si>
  <si>
    <t>115452</t>
  </si>
  <si>
    <t>Interpréter une oeuvre de musiques actuelles</t>
  </si>
  <si>
    <t>109865</t>
  </si>
  <si>
    <t>Diplôme de formation générale en sciences médicales</t>
  </si>
  <si>
    <t>110513</t>
  </si>
  <si>
    <t>Analyser les données avec Microsoft Power BI</t>
  </si>
  <si>
    <t>111569</t>
  </si>
  <si>
    <t>Pilote commercial avec qualification de vol aux instruments (Commercial Pilote Licence/Instrument Rating - CPL/IR - avion et hélicoptère)</t>
  </si>
  <si>
    <t>116162</t>
  </si>
  <si>
    <t>Pilote commercial (Commercial Pilote Licence -CPL -Avion et Hélicoptère)</t>
  </si>
  <si>
    <t>116161</t>
  </si>
  <si>
    <t>Réaliser les techniques de soins en prothésie ongulaire sans ponçage</t>
  </si>
  <si>
    <t>117841</t>
  </si>
  <si>
    <t>Certificat de formation de conducteur ADR - spécialisation citernes restreinte produits pétroliers (habilitation)</t>
  </si>
  <si>
    <t>112618</t>
  </si>
  <si>
    <t>Certificat de formation de conducteur ADR - spécialisation citernes (habilitation)</t>
  </si>
  <si>
    <t>112619</t>
  </si>
  <si>
    <t>Certificat de formation de conducteur ADR (habilitation)</t>
  </si>
  <si>
    <t>112620</t>
  </si>
  <si>
    <t>Habilitation pour l'accès à la profession de conducteur de taxi</t>
  </si>
  <si>
    <t>112663</t>
  </si>
  <si>
    <t>Habilitation pour l'accès à la profession de conducteur de voiture de transport avec chauffeur (VTC)</t>
  </si>
  <si>
    <t>112666</t>
  </si>
  <si>
    <t>Certification CLOE français langue étrangère</t>
  </si>
  <si>
    <t>112670</t>
  </si>
  <si>
    <t>Certification CLOE allemand</t>
  </si>
  <si>
    <t>112672</t>
  </si>
  <si>
    <t>112673</t>
  </si>
  <si>
    <t>Certification CLOE italien</t>
  </si>
  <si>
    <t>Certification CLOE espagnol</t>
  </si>
  <si>
    <t>112674</t>
  </si>
  <si>
    <t>Certification CLOE anglais</t>
  </si>
  <si>
    <t>112675</t>
  </si>
  <si>
    <t>112686</t>
  </si>
  <si>
    <t>Pratiquer le soudage suivant la norme NF EN ISO 9606-1</t>
  </si>
  <si>
    <t>Soudage</t>
  </si>
  <si>
    <t>Développer l'activité commerciale par les réseaux sociaux</t>
  </si>
  <si>
    <t>115070</t>
  </si>
  <si>
    <t>Développer l’activité commerciale par les réseaux sociaux</t>
  </si>
  <si>
    <t>Prévention des risques d'exposition à l'amiante pour les personnels opérateurs de chantier (travaux de sous-section 3)</t>
  </si>
  <si>
    <t>112811</t>
  </si>
  <si>
    <t>Risque amiante</t>
  </si>
  <si>
    <t>Habilitation pour la conduite de certains véhicules routiers affectés aux transports de marchandises</t>
  </si>
  <si>
    <t>112764</t>
  </si>
  <si>
    <t>Habilitation pour la conduite de certains véhicules routiers affectés aux transports de voyageurs</t>
  </si>
  <si>
    <t>112765</t>
  </si>
  <si>
    <t>Prévention des risques liés à l'amiante pour le personnel d'encadrement technique en sous-section 3</t>
  </si>
  <si>
    <t>112810</t>
  </si>
  <si>
    <t>Automatiser des processus dans les applications Microsoft Office avec VBA (Tosa)</t>
  </si>
  <si>
    <t>118139</t>
  </si>
  <si>
    <t>Créer des illustrations vectorielles et des graphiques avec Illustrator (Tosa)</t>
  </si>
  <si>
    <t>118162</t>
  </si>
  <si>
    <t>Gérer les courriels et la planification avec Outlook (Tosa)</t>
  </si>
  <si>
    <t>118157</t>
  </si>
  <si>
    <t>Développer des présentations visuelles et dynamiques avec PowerPoint (Tosa)</t>
  </si>
  <si>
    <t>118137</t>
  </si>
  <si>
    <t>Bureautique</t>
  </si>
  <si>
    <t>Animer une formation en situation professionnelle</t>
  </si>
  <si>
    <t>112928</t>
  </si>
  <si>
    <t>Certification Bright Language en français langue étrangère (FLE)</t>
  </si>
  <si>
    <t>116032</t>
  </si>
  <si>
    <t>Qualification de classe (QC) et qualification de type (QT) d'aéronef</t>
  </si>
  <si>
    <t>112982</t>
  </si>
  <si>
    <t>Instructeur de vol avion FI(A), hélicoptère FI(H) ou dirigeable FI(As)</t>
  </si>
  <si>
    <t>112981</t>
  </si>
  <si>
    <t>113005</t>
  </si>
  <si>
    <t>BTS économie sociale et familiale</t>
  </si>
  <si>
    <t>Monter des vidéos professionnelles et optimisées avec de l'animation 2D</t>
  </si>
  <si>
    <t>113042</t>
  </si>
  <si>
    <t>Formateur sauveteur secouriste du travail</t>
  </si>
  <si>
    <t>113074</t>
  </si>
  <si>
    <t>Manager les équipes avec agilité</t>
  </si>
  <si>
    <t>113077</t>
  </si>
  <si>
    <t>Certificat complémentaire plongée profonde et tutorat</t>
  </si>
  <si>
    <t>113119</t>
  </si>
  <si>
    <t>Prévention des risques liés à l'amiante pour les personnels cumulant des fonctions d'encadrement technique /ou d'encadrement de chantier et/ou d'opérateur - interventions sous-section 4</t>
  </si>
  <si>
    <t>113232</t>
  </si>
  <si>
    <t>113235</t>
  </si>
  <si>
    <t>Prévention des risques liés à l'amiante pour les personnels d'encadrement technique en sous-section 4</t>
  </si>
  <si>
    <t>113236</t>
  </si>
  <si>
    <t>Prévention des risques liés à l'amiante pour les personnels d'encadrement de chantier en sous-section 4</t>
  </si>
  <si>
    <t>113238</t>
  </si>
  <si>
    <t>Prévention des risques d'exposition à l'amiante pour les personnels opérateurs de chantier (interventions de sous-section 4)</t>
  </si>
  <si>
    <t>Auxiliaire ambulancier</t>
  </si>
  <si>
    <t>113291</t>
  </si>
  <si>
    <t>Certification Bright Language en anglais</t>
  </si>
  <si>
    <t>113588</t>
  </si>
  <si>
    <t>Créer et gérer le site internet de sa TPE à l'aide d'un CMS</t>
  </si>
  <si>
    <t>113742</t>
  </si>
  <si>
    <t>Langage SQL : exploiter une base de données relationnelle</t>
  </si>
  <si>
    <t>113775</t>
  </si>
  <si>
    <t>Développer son expertise en psychotraumatologie (DU)</t>
  </si>
  <si>
    <t>117388</t>
  </si>
  <si>
    <t>CQP intégrateur câbleur aéronautique</t>
  </si>
  <si>
    <t>113793</t>
  </si>
  <si>
    <t>Communiquer en situation à enjeux</t>
  </si>
  <si>
    <t>114164</t>
  </si>
  <si>
    <t>114174</t>
  </si>
  <si>
    <t>CAP menuisier aluminium-verre</t>
  </si>
  <si>
    <t>114422</t>
  </si>
  <si>
    <t>Certificat individuel pour utiliser à titre professionnel et distribuer certains types de produits biocides catégorie désinfectants (certibiocide désinfectants)</t>
  </si>
  <si>
    <t>Certificat de formation avancée pour le service à bord de navires soumis au recueil IGF pour les titulaires du certificat de formation avancée aux opérations liées à la cargaison des navires-citernes pour gaz liquéfiés (Habilitation)</t>
  </si>
  <si>
    <t>114388</t>
  </si>
  <si>
    <t>Conduire un projet de création d'entreprise</t>
  </si>
  <si>
    <t>114471</t>
  </si>
  <si>
    <t>Créer et mettre en forme des pages web (HTML5 et CSS3)</t>
  </si>
  <si>
    <t>114504</t>
  </si>
  <si>
    <t>114669</t>
  </si>
  <si>
    <t>Socle de connaissances et de compétences professionnelles du management (CléA Management)</t>
  </si>
  <si>
    <t>114858</t>
  </si>
  <si>
    <t>CQP installateur-mainteneur en systèmes solaires thermiques et photovoltaïques</t>
  </si>
  <si>
    <t>Énergie solaire photovoltaïque</t>
  </si>
  <si>
    <t>115044</t>
  </si>
  <si>
    <t>Titre professionnel monteur dépanneur frigoriste</t>
  </si>
  <si>
    <t>Communiquer en anglais professionnel - English 360</t>
  </si>
  <si>
    <t>115107</t>
  </si>
  <si>
    <t>Compléter sa pratique de l'activité de sécurité des grands événements pour exercer l'activité d'agent de prévention et de sécurité</t>
  </si>
  <si>
    <t>115108</t>
  </si>
  <si>
    <t>Créer et administrer un site internet pour TPE-PME</t>
  </si>
  <si>
    <t>115141</t>
  </si>
  <si>
    <t>Prévenir et gérer les conflits professionnels</t>
  </si>
  <si>
    <t>115151</t>
  </si>
  <si>
    <t>Linux : administrer le système</t>
  </si>
  <si>
    <t>115197</t>
  </si>
  <si>
    <t>Rédiger des contenus digitaux performants avec le copywriting</t>
  </si>
  <si>
    <t>115204</t>
  </si>
  <si>
    <t>Réaliser des prestations socio-esthétiques auprès d’un public fragilisé</t>
  </si>
  <si>
    <t>Réseau compost citoyen</t>
  </si>
  <si>
    <t>Animation environnement</t>
  </si>
  <si>
    <t>Réaliser le transport sanitaire de personnes</t>
  </si>
  <si>
    <t>115663</t>
  </si>
  <si>
    <t>Communiquer en allemand dans un contexte professionnel - LEVELTEL</t>
  </si>
  <si>
    <t>115777</t>
  </si>
  <si>
    <t>Communiquer en espagnol dans un contexte professionnel - LEVELTEL</t>
  </si>
  <si>
    <t>115779</t>
  </si>
  <si>
    <t>Communiquer en français dans un contexte professionnel - LEVELTEL FLE</t>
  </si>
  <si>
    <t>115780</t>
  </si>
  <si>
    <t>Communiquer en italien dans un contexte professionnel - LEVELTEL</t>
  </si>
  <si>
    <t>115781</t>
  </si>
  <si>
    <t>Concevoir, tester et déployer des applications avec Docker</t>
  </si>
  <si>
    <t>115783</t>
  </si>
  <si>
    <t>115805</t>
  </si>
  <si>
    <t>Certificat de spécialisation technicien en soudage</t>
  </si>
  <si>
    <t>116121</t>
  </si>
  <si>
    <t>Développer son activité avec le community management</t>
  </si>
  <si>
    <t>Réaliser les opérations comptables courantes d'une TPE</t>
  </si>
  <si>
    <t>116151</t>
  </si>
  <si>
    <t>Gestion du fait religieux et laïcité - Laïcité, religion et citoyenneté (DU)</t>
  </si>
  <si>
    <t>116153</t>
  </si>
  <si>
    <t>Réaliser un maquillage semi-permanent (yeux, lèvres, sourcils)</t>
  </si>
  <si>
    <t>116350</t>
  </si>
  <si>
    <t>Maquillage</t>
  </si>
  <si>
    <t>Hygiène alimentaire dans les établissements de restauration commerciale</t>
  </si>
  <si>
    <t>116399</t>
  </si>
  <si>
    <t>Mastère spécialisé cybersécurité</t>
  </si>
  <si>
    <t>116414</t>
  </si>
  <si>
    <t>Intégrer la cuisine végétale et sans allergènes dans son activité professionnelle</t>
  </si>
  <si>
    <t>116800</t>
  </si>
  <si>
    <t>Concevoir et conduire un projet d'intervention dans le champ des arts visuels</t>
  </si>
  <si>
    <t>116813</t>
  </si>
  <si>
    <t>Test de connaissance du français intégration, résidence, nationalité (TCF IRN)</t>
  </si>
  <si>
    <t>116917</t>
  </si>
  <si>
    <t>Revêtement sol mur</t>
  </si>
  <si>
    <t>116939</t>
  </si>
  <si>
    <t>Pratiquer l'equicoaching</t>
  </si>
  <si>
    <t>CQP travailler sur cordes - niveau initial</t>
  </si>
  <si>
    <t>116971</t>
  </si>
  <si>
    <t>CQP travailler sur cordes - niveau confirmé</t>
  </si>
  <si>
    <t>116972</t>
  </si>
  <si>
    <t>117104</t>
  </si>
  <si>
    <t>Brevet de capitaine 500</t>
  </si>
  <si>
    <t>117106</t>
  </si>
  <si>
    <t>Titre professionnel technicien d'études du bâtiment en dessin de projet</t>
  </si>
  <si>
    <t>Argumenter et convaincre dans la gestion de projet</t>
  </si>
  <si>
    <t>117119</t>
  </si>
  <si>
    <t>Développer l'oenotourisme dans un cadre de développement durable (DU)</t>
  </si>
  <si>
    <t>117382</t>
  </si>
  <si>
    <t>Développer son activité professionnelle grâce au marketing de contenus et aux réseaux sociaux</t>
  </si>
  <si>
    <t>117385</t>
  </si>
  <si>
    <t>Exploitation d'un UAS (drone) dans le secteur de la promotion et la vente immobilière</t>
  </si>
  <si>
    <t>117400</t>
  </si>
  <si>
    <t>Manager une équipe de proximité dans son activité professionnelle</t>
  </si>
  <si>
    <t>117421</t>
  </si>
  <si>
    <t>Organiser et déployer des opérations de prévention et gestion de proximité des biodéchets (PGprox) sur le territoire</t>
  </si>
  <si>
    <t>117425</t>
  </si>
  <si>
    <t>Réaliser une prestation de pigmentation réparatrice</t>
  </si>
  <si>
    <t>117438</t>
  </si>
  <si>
    <t>Art corporel</t>
  </si>
  <si>
    <t>CQP dermo-cosmétique pharmaceutique</t>
  </si>
  <si>
    <t>117474</t>
  </si>
  <si>
    <t>117593</t>
  </si>
  <si>
    <t>Création de contenus rédactionnels et visuels par l'usage responsable de l'intelligence artificielle générative</t>
  </si>
  <si>
    <t>Exercer une mission de maitre d'apprentissage ou tuteur en entreprise</t>
  </si>
  <si>
    <t>117604</t>
  </si>
  <si>
    <t>COFREND - ressuage - niveau 2</t>
  </si>
  <si>
    <t>117665</t>
  </si>
  <si>
    <t>COFREND - ultrasons - niveau 2</t>
  </si>
  <si>
    <t>117668</t>
  </si>
  <si>
    <t>COFREND - visuel - niveau 2</t>
  </si>
  <si>
    <t>117670</t>
  </si>
  <si>
    <t>Conduire une activité de conserverie artisanale</t>
  </si>
  <si>
    <t>117683</t>
  </si>
  <si>
    <t>117684</t>
  </si>
  <si>
    <t>Test d'évaluation de français intégration, résidence, nationalité (TEF IRN)</t>
  </si>
  <si>
    <t>Professionnaliser la pratique du bilan de compétences</t>
  </si>
  <si>
    <t>117687</t>
  </si>
  <si>
    <t>Piloter un drone dans le secteur du BTP et du génie civil</t>
  </si>
  <si>
    <t>117692</t>
  </si>
  <si>
    <t>Construire une stratégie patrimoniale personnalisée</t>
  </si>
  <si>
    <t>117700</t>
  </si>
  <si>
    <t>117708</t>
  </si>
  <si>
    <t>Spécialiste international en soudage (IWS)</t>
  </si>
  <si>
    <t>Exercice des activités liées aux animaux de compagnie des espèces domestiques</t>
  </si>
  <si>
    <t>118441</t>
  </si>
  <si>
    <t>One learn</t>
  </si>
  <si>
    <t>Collaborer en BIM</t>
  </si>
  <si>
    <t>117789</t>
  </si>
  <si>
    <t>Réaliser et monter une vidéo pour communiquer</t>
  </si>
  <si>
    <t>117824</t>
  </si>
  <si>
    <t>Extension ou rehaussement de cils</t>
  </si>
  <si>
    <t>117846</t>
  </si>
  <si>
    <t>Certification aux conditions d'hygiène et salubrité pour la réalisation des techniques de tatouage et du perçage corporel</t>
  </si>
  <si>
    <t>117920</t>
  </si>
  <si>
    <t>Hygiène travail</t>
  </si>
  <si>
    <t>Mettre en œuvre une stratégie de marketing digital</t>
  </si>
  <si>
    <t>117967</t>
  </si>
  <si>
    <t>118007</t>
  </si>
  <si>
    <t>Certificat Pix</t>
  </si>
  <si>
    <t>Création entreprise : identifier les points-clés pour un projet réussi</t>
  </si>
  <si>
    <t>118010</t>
  </si>
  <si>
    <t>Développer en langage Java</t>
  </si>
  <si>
    <t>118011</t>
  </si>
  <si>
    <t>118015</t>
  </si>
  <si>
    <t>DigComp (Tosa)</t>
  </si>
  <si>
    <t>Test d'aptitude à travailler en français langue étrangère- LILATE</t>
  </si>
  <si>
    <t>118037</t>
  </si>
  <si>
    <t>Intégrer le management d'équipe dans son activité professionnelle</t>
  </si>
  <si>
    <t>118043</t>
  </si>
  <si>
    <t>Langage PHP - développer des sites web</t>
  </si>
  <si>
    <t>118044</t>
  </si>
  <si>
    <t>Prévenir et gérer les conflits en situation d'accueil</t>
  </si>
  <si>
    <t>118056</t>
  </si>
  <si>
    <t>Programmer et automatiser des tâches avec Python (Tosa)</t>
  </si>
  <si>
    <t>118154</t>
  </si>
  <si>
    <t>Utiliser les outils collaboratifs de Microsoft 365 pour améliorer la productivité (Tosa)</t>
  </si>
  <si>
    <t>118155</t>
  </si>
  <si>
    <t>Réaliser des retouches et des compositions d'images avec Photoshop (Tosa)</t>
  </si>
  <si>
    <t>118156</t>
  </si>
  <si>
    <t>118158</t>
  </si>
  <si>
    <t>CAP constructeur d'ouvrages en béton armé</t>
  </si>
  <si>
    <t>Rédiger et mettre en forme des documents professionnels avec Word (Tosa)</t>
  </si>
  <si>
    <t>118138</t>
  </si>
  <si>
    <t>Concevoir des mises en page et des publications professionnelles avec InDesign (Tosa)</t>
  </si>
  <si>
    <t>118161</t>
  </si>
  <si>
    <t>Concevoir des dessins techniques et des plans avec AutoCAD (Tosa)</t>
  </si>
  <si>
    <t>118163</t>
  </si>
  <si>
    <t>Concevoir et déployer une stratégie de communication digitale</t>
  </si>
  <si>
    <t>118169</t>
  </si>
  <si>
    <t>Consolider son projet de micro-entreprise</t>
  </si>
  <si>
    <t>118171</t>
  </si>
  <si>
    <t>Consolider son projet d'entreprise</t>
  </si>
  <si>
    <t>118172</t>
  </si>
  <si>
    <t>Créer son projet d'entreprise</t>
  </si>
  <si>
    <t>118193</t>
  </si>
  <si>
    <t>Réaliser une prestation de prothésie ongulaire</t>
  </si>
  <si>
    <t>118206</t>
  </si>
  <si>
    <t>Premiers secours citoyen</t>
  </si>
  <si>
    <t>118243</t>
  </si>
  <si>
    <t>Certification en langue française Le Robert</t>
  </si>
  <si>
    <t>118372</t>
  </si>
  <si>
    <t>118344</t>
  </si>
  <si>
    <t>Agent privé de protection de personnes</t>
  </si>
  <si>
    <t>Linux - utiliser le système</t>
  </si>
  <si>
    <t>118380</t>
  </si>
  <si>
    <t>118410</t>
  </si>
  <si>
    <t>Techniques d’éducation et de modification comportementale canines</t>
  </si>
  <si>
    <t>Premiers secours en équipe niveau 1</t>
  </si>
  <si>
    <t>118429</t>
  </si>
  <si>
    <t>Premiers secours en équipe niveau 2</t>
  </si>
  <si>
    <t>118430</t>
  </si>
  <si>
    <t>118445</t>
  </si>
  <si>
    <t>Pédagogie appliquée à l'emploi de formateur aux premiers secours en équipe</t>
  </si>
  <si>
    <t>118446</t>
  </si>
  <si>
    <t>Pédagogie appliquée à l'emploi de formateur aux premiers secours citoyen</t>
  </si>
  <si>
    <t>Développer son activité avec le webmarketing</t>
  </si>
  <si>
    <t>118578</t>
  </si>
  <si>
    <t>Évaluer et conseiller les vins, bières ou spiritueux</t>
  </si>
  <si>
    <t>118596</t>
  </si>
  <si>
    <t>Préparer et réaliser des boissons à base de cafés de spécialité</t>
  </si>
  <si>
    <t>118606</t>
  </si>
  <si>
    <t>Certification en anglais (écouter, lire, écrire, parler) - LanguageCert</t>
  </si>
  <si>
    <t>118743</t>
  </si>
  <si>
    <t>Réaliser des techniques de prothèsie ongulaire</t>
  </si>
  <si>
    <t>118787</t>
  </si>
  <si>
    <t>118899</t>
  </si>
  <si>
    <t>Titre professionnel technicien en chaudronnerie</t>
  </si>
  <si>
    <t>CPNE des entreprises de propreté et services associés, OC propreté</t>
  </si>
  <si>
    <t>118922</t>
  </si>
  <si>
    <t>Responsable développement et qualité hygiène, propreté et services</t>
  </si>
  <si>
    <t>Gestion entreprise nettoyage</t>
  </si>
  <si>
    <t>Accompagner une démarche VAE</t>
  </si>
  <si>
    <t>118921</t>
  </si>
  <si>
    <t>Extension de cils et rehaussement</t>
  </si>
  <si>
    <t>118936</t>
  </si>
  <si>
    <t>Intégrer la démarche conseil dans le processus de vente</t>
  </si>
  <si>
    <t>119004</t>
  </si>
  <si>
    <t>Réaliser un maquillage permanent</t>
  </si>
  <si>
    <t>119011</t>
  </si>
  <si>
    <t>Piloter un tiers-lieu</t>
  </si>
  <si>
    <t>119107</t>
  </si>
  <si>
    <t>119251</t>
  </si>
  <si>
    <t>Technicien expert après-vente automobile</t>
  </si>
  <si>
    <t>Pratiquer une activité de prothésie ongulaire</t>
  </si>
  <si>
    <t>119502</t>
  </si>
  <si>
    <t>119568</t>
  </si>
  <si>
    <t>Certification TOEIC 4 compétences (écouter, parler, lire et écrire)</t>
  </si>
  <si>
    <t>119719</t>
  </si>
  <si>
    <t>Améliorer l’efficacité de sa TPE à l’aide de l’IA</t>
  </si>
  <si>
    <t>ICDL - Utiliser des outils et logiciels de PAO</t>
  </si>
  <si>
    <t>119669</t>
  </si>
  <si>
    <t>119668</t>
  </si>
  <si>
    <t>ICDL - Concevoir des projets techniques avec des outils et logiciels de CAO 3D</t>
  </si>
  <si>
    <t>119655</t>
  </si>
  <si>
    <t>Exploiter les fonctionnalités de Microsoft Excel pour la gestion et l'analyse des données (Tosa)</t>
  </si>
  <si>
    <t>119951</t>
  </si>
  <si>
    <t>Certificat de spécialisation peintre décorateur créateur d'ambiances</t>
  </si>
  <si>
    <t>Enduit maçonnerie</t>
  </si>
  <si>
    <t>Gérer et développer une micro-entreprise</t>
  </si>
  <si>
    <t>119847</t>
  </si>
  <si>
    <t>119843</t>
  </si>
  <si>
    <t>Développer son activité avec l’intelligence artificielle</t>
  </si>
  <si>
    <t>Gérer la communication digitale d'une entreprise via les réseaux sociaux</t>
  </si>
  <si>
    <t>119849</t>
  </si>
  <si>
    <t>Architecte d'intérieur - designer</t>
  </si>
  <si>
    <t>120111</t>
  </si>
  <si>
    <t>Art-thérapeute</t>
  </si>
  <si>
    <t>120114</t>
  </si>
  <si>
    <t>120146</t>
  </si>
  <si>
    <t>Déployer une communication numérique en entreprise (Certificat de Compétences en Entreprise-CCE)</t>
  </si>
  <si>
    <t>Piloter la gestion financière essentielle pour micro-entreprise et TPE</t>
  </si>
  <si>
    <t>120169</t>
  </si>
  <si>
    <t>120188</t>
  </si>
  <si>
    <t>Réaliser des achats en TPE-PME (Certificat de Compétences en Entreprise-CCE)</t>
  </si>
  <si>
    <t>120189</t>
  </si>
  <si>
    <t>Animer une équipe de travail (Certificat de Compétences en Entreprise - CCE)</t>
  </si>
  <si>
    <t>120190</t>
  </si>
  <si>
    <t>Exercer la mission de formateur en entreprise (Certificat de Compétences en Entreprise-CCE)</t>
  </si>
  <si>
    <t>Exercer le rôle de tuteur en entreprise (Certificat de Compétences en Entreprise - CCE)</t>
  </si>
  <si>
    <t>120192</t>
  </si>
  <si>
    <t>120194</t>
  </si>
  <si>
    <t>Mener une négociation commerciale (Certificat de Compétences en Entreprise - CCE)</t>
  </si>
  <si>
    <t>120195</t>
  </si>
  <si>
    <t>Manager un projet (Certificat de Compétences en Entreprise-CCE)</t>
  </si>
  <si>
    <t>Visualiser, analyser et optimiser les données avec Power BI (Tosa)</t>
  </si>
  <si>
    <t>120227</t>
  </si>
  <si>
    <t>120233</t>
  </si>
  <si>
    <t>Test d’anglais professionnel - LEVELTEL</t>
  </si>
  <si>
    <t>Test CLOE Portugais – Communiquer dans un contexte professionnel</t>
  </si>
  <si>
    <t>120234</t>
  </si>
  <si>
    <t>120239</t>
  </si>
  <si>
    <t>Titre professionnel installateur en pompe à chaleur et climatisation</t>
  </si>
  <si>
    <t>120247</t>
  </si>
  <si>
    <t>Réaliser le transport de sang et d’organes, de prélèvements biologiques et de médicaments sensibles</t>
  </si>
  <si>
    <t>Fabriquer des bougies artisanales à des fins commerciales</t>
  </si>
  <si>
    <t>120299</t>
  </si>
  <si>
    <t>Entretenir les surfaces extérieures des bâtiments par drone</t>
  </si>
  <si>
    <t>120322</t>
  </si>
  <si>
    <t>120381</t>
  </si>
  <si>
    <t>Master mention enseignement et éducation professorat des écoles</t>
  </si>
  <si>
    <t>120383</t>
  </si>
  <si>
    <t>Master mention enseignement et éducation professorat du second degré</t>
  </si>
  <si>
    <t>120384</t>
  </si>
  <si>
    <t>Master mention enseignement et éducation conseiller principal d'éducation</t>
  </si>
  <si>
    <t>120411</t>
  </si>
  <si>
    <t>Titre professionnel coffreur bancheur</t>
  </si>
  <si>
    <t>Coffrage</t>
  </si>
  <si>
    <t>Réaliser et monter des vidéos pour développer sa communication digitale</t>
  </si>
  <si>
    <t>120507</t>
  </si>
  <si>
    <t>Développer son activité avec le référencement naturel</t>
  </si>
  <si>
    <t>120510</t>
  </si>
  <si>
    <t>120512</t>
  </si>
  <si>
    <t>Améliorer la visibilité d'un site internet par le référencement naturel (SEO) et par l'optimisation pour les IA génératives (GEO)</t>
  </si>
  <si>
    <t>Titre professionnel monteur câbleur intégrateur en équipements électroniques et électrotechniques</t>
  </si>
  <si>
    <t>120553</t>
  </si>
  <si>
    <t>120590</t>
  </si>
  <si>
    <t>Titre professionnel technicien en électricité du bâtiment communicant et connecté</t>
  </si>
  <si>
    <t>120600</t>
  </si>
  <si>
    <t>Licence pro mention gestion et développement des organisations, des services sportifs et de loisirs</t>
  </si>
  <si>
    <t>Licence mention sciences et techniques des activités physiques et sportives : ergonomie du sport et performance motrice</t>
  </si>
  <si>
    <t>120605</t>
  </si>
  <si>
    <t>Licence mention sciences et techniques des activités physiques et sportives : management du sport</t>
  </si>
  <si>
    <t>120606</t>
  </si>
  <si>
    <t>Chargé de projets événementiels</t>
  </si>
  <si>
    <t>120628</t>
  </si>
  <si>
    <t>120650</t>
  </si>
  <si>
    <t>Diplôme d'État d'infirmier</t>
  </si>
  <si>
    <t>120652</t>
  </si>
  <si>
    <t>ICDL - Rédiger, structurer et présenter des documents professionnels avec un logiciel de traitement de texte</t>
  </si>
  <si>
    <t>120654</t>
  </si>
  <si>
    <t>ICDL - Organiser, analyser et présenter des données chiffrées avec un logiciel de tableur</t>
  </si>
  <si>
    <t>120655</t>
  </si>
  <si>
    <t>ICDL - Travailler en équipe à l’aide d'outils collaboratifs en ligne</t>
  </si>
  <si>
    <t>120657</t>
  </si>
  <si>
    <t>ICDL - Créer, retoucher et préparer des visuels à l’aide d’un logiciel d’édition d’images</t>
  </si>
  <si>
    <t>120658</t>
  </si>
  <si>
    <t>ICDL - Concevoir, structurer, et gérer un site web avec un outil d’édition de site web</t>
  </si>
  <si>
    <t>120659</t>
  </si>
  <si>
    <t>ICDL - Créer des présentations visuelles et animées avec un logiciel de PréAO</t>
  </si>
  <si>
    <t>120668</t>
  </si>
  <si>
    <t>Manager des risques QSSE</t>
  </si>
  <si>
    <t>120675</t>
  </si>
  <si>
    <t>Créer des tableaux visuels efficaces avec Excel</t>
  </si>
  <si>
    <t>120726</t>
  </si>
  <si>
    <t>Certificat de capacité d'orthophoniste</t>
  </si>
  <si>
    <t>Bijouterie</t>
  </si>
  <si>
    <t>DESU micronutriments, compléments alimentaires et substituts nutritionnels à l'officine : conseils et développement</t>
  </si>
  <si>
    <t>Perfectionnement en prothésie ongulaire</t>
  </si>
  <si>
    <t>Coupe homme dégradé américain</t>
  </si>
  <si>
    <t>DESU nutrition et santé</t>
  </si>
  <si>
    <t>Perfectionnement coiffure</t>
  </si>
  <si>
    <t>DU dosimétrie</t>
  </si>
  <si>
    <t>Barbier</t>
  </si>
  <si>
    <t>Coiffure - Remise à niveau</t>
  </si>
  <si>
    <t>Toilettage canin</t>
  </si>
  <si>
    <t>DESU petit appareillage en orthopédie</t>
  </si>
  <si>
    <t>Bijouterie : socle technique niveaux 1 à 7</t>
  </si>
  <si>
    <t>EAM Expert Assurance Maritime INPI</t>
  </si>
  <si>
    <t>classe de 2de générale et technologique</t>
  </si>
  <si>
    <t>DESIU formation des investigateurs et des chefs de projets aux essais cliniques des médicaments et produits de santé (FIEC)</t>
  </si>
  <si>
    <t>DESU optimisation de la performance physique en sport</t>
  </si>
  <si>
    <t>Remise à niveau coiffure</t>
  </si>
  <si>
    <t>DESU mise à niveau de soins premiers en ambulatoire</t>
  </si>
  <si>
    <t>Rehaussement de cils</t>
  </si>
  <si>
    <t>DU gestion de la paie</t>
  </si>
  <si>
    <t>DU Stérilisation et dispositifs médicaux</t>
  </si>
  <si>
    <t>DU Hygiène hospitalière et gestion de la contagion</t>
  </si>
  <si>
    <t>PACK BUREAUTIQUE Word Excel PowerPoint Initiation-Intermédiaire</t>
  </si>
  <si>
    <t>DU Réfraction complexe</t>
  </si>
  <si>
    <t>Prothésie ongulaire (Gel, Résine, Nail art et Perfectionnement)</t>
  </si>
  <si>
    <t>DU Contactologie</t>
  </si>
  <si>
    <t>DU management de la prévention et du contrôle des infections</t>
  </si>
  <si>
    <t>Nail Art</t>
  </si>
  <si>
    <t>Rythmes et improvisations dans la modalité perse et indienne</t>
  </si>
  <si>
    <t>DU Animateur/Animatrice d'ateliers d'écriture</t>
  </si>
  <si>
    <t>DU Manager un Service de soins en Secteur Privé</t>
  </si>
  <si>
    <t>DESU Guide Interprète et guide conférencier: responsable d'ingénierie en tourisme durable</t>
  </si>
  <si>
    <t>DESU Techniques de communication scientifique</t>
  </si>
  <si>
    <t>DESU mise en œuvre RGPD - mission Déléguée à la Protection des Données</t>
  </si>
  <si>
    <t>Diplôme d'Université Prévention des Risques Professionnels</t>
  </si>
  <si>
    <t>DESU Advanced Engineering and Corporate Finance</t>
  </si>
  <si>
    <t>Corps modelage</t>
  </si>
  <si>
    <t>Esthétique onglerie - Dermopigmentation - Soins du corps</t>
  </si>
  <si>
    <t>DESU Data science pour professionnels</t>
  </si>
  <si>
    <t>Dermographie manuelle - Microblading</t>
  </si>
  <si>
    <t>Prothésie ongulaire</t>
  </si>
  <si>
    <t>Atelier sociolinguistique - ASL + Cours d'alphabétisation</t>
  </si>
  <si>
    <t>DU préparation aux concours de la sécurité intérieure</t>
  </si>
  <si>
    <t>Atelier sociolinguistique - ASL + Alphabétisation</t>
  </si>
  <si>
    <t>Atelier sociolinguistique - ASL + Alphabétisation niveau débutant</t>
  </si>
  <si>
    <t>Atelier sociolinguistique - ASL + Français langue étrangère (FLE) remise à niveau</t>
  </si>
  <si>
    <t>Atelier sociolinguistique - ASL + Français langue étrangère (FLE) intermédiaire</t>
  </si>
  <si>
    <t>Atelier sociolinguistique - ASL + Français langue étrangère (FLE) avancé</t>
  </si>
  <si>
    <t>Atelier sociolinguistique - ASL + Cours d'alphabétisation (sur RDV)</t>
  </si>
  <si>
    <t>Atelier sociolinguistique - ASL + Alphabétisation niveau intermédiaire</t>
  </si>
  <si>
    <t>Atelier sociolinguistique - ASL + Français langue étrangère (FLE) niveau débutant</t>
  </si>
  <si>
    <t>Atelier sociolinguistique - ASL + Français langue étrangère (FLE) niveau intermédiaire</t>
  </si>
  <si>
    <t>Atelier sociolinguistique - ASL + Français langue étrangère (FLE) niveau avancé</t>
  </si>
  <si>
    <t>Atelier sociolinguistique - ASL + Cours de français - Alphabétisation</t>
  </si>
  <si>
    <t>Atelier sociolinguistique - ASL + Cours de français niveau intermédiaire</t>
  </si>
  <si>
    <t>Atelier sociolinguistique - ASL + Cours de français niveau avancé</t>
  </si>
  <si>
    <t>Atelier sociolinguistique - ASL + alphabétisation</t>
  </si>
  <si>
    <t>Atelier sociolinguistique - ASL + Français langue étrangère (FLE) (A1 au B2)</t>
  </si>
  <si>
    <t>Atelier sociolinguistique - ASL + Français langue étrangère (FLE)</t>
  </si>
  <si>
    <t>Atelier sociolinguistique - ASL + Cours alphabétisation débutant</t>
  </si>
  <si>
    <t>Atelier sociolinguistique - ASL + Cours alphabétisation intermédiaire</t>
  </si>
  <si>
    <t>Atelier sociolinguistique - ASL + Français langue étrangère (FLE) débutant</t>
  </si>
  <si>
    <t>Atelier sociolinguistique - ASL + Français langue étrangère (FLE) plus avancé</t>
  </si>
  <si>
    <t>Atelier sociolinguistique - ASL + Français pour parentalité</t>
  </si>
  <si>
    <t>Atelier sociolinguistique - ASL + Groupe femmes</t>
  </si>
  <si>
    <t>Atelier sociolinguistique - ASL + Enfants d'aujourd'hui</t>
  </si>
  <si>
    <t>CURSUS CHANTS DE LA TRADITION SEFARADE JUDEO-ESPAGNOLE ET APPROCHE DES REPERTOIRES ASSOCIES</t>
  </si>
  <si>
    <t>Administrateur de systèmes d'information (cyber) - 1ère année</t>
  </si>
  <si>
    <t>CU  activités équestres adaptées</t>
  </si>
  <si>
    <t>Rhinocéros DAO/CAO</t>
  </si>
  <si>
    <t>Polissage</t>
  </si>
  <si>
    <t>Atelier sociolinguistique - ASL + Atelier d'alphabétisation</t>
  </si>
  <si>
    <t>Atelier sociolinguistique - ASL + Atelier de français</t>
  </si>
  <si>
    <t>Atelier sociolinguistique - ASL + Initiation au français - Niveau 1</t>
  </si>
  <si>
    <t>Atelier sociolinguistique - ASL + Initiation au français - Niveau 2 - Enrichir ses connaissances</t>
  </si>
  <si>
    <t>Atelier sociolinguistique - ASL + Expression orale</t>
  </si>
  <si>
    <t>DESU Journalisme sportif</t>
  </si>
  <si>
    <t>Cours du français langue étrangère (FLE) + préparation et passation du DELF/DALF</t>
  </si>
  <si>
    <t>Bijouterie: socle technique niveaux 3 à 5</t>
  </si>
  <si>
    <t>Chant Oriental</t>
  </si>
  <si>
    <t>Techniques de réalisation audiovisuelle</t>
  </si>
  <si>
    <t>CESU Perfectionnement dans la modélisation pharmacocinétique basée sur la physiologie</t>
  </si>
  <si>
    <t>Mastère Spécialisé Ingénierie du Sport - Interaction Homme Matériel Environnement (IHME)</t>
  </si>
  <si>
    <t>Préparation du diplôme d'études en langue française (DELF) et du diplôme approfondi de langue française (DALF)</t>
  </si>
  <si>
    <t>Français langue étrangère (FLE)</t>
  </si>
  <si>
    <t>Bachelor 3 - 3D, animation et jeux vidéo</t>
  </si>
  <si>
    <t>DESU Exercice officinal</t>
  </si>
  <si>
    <t>CU Orthèses de série et sur mesure (orthopédie)</t>
  </si>
  <si>
    <t>DESU Qualiticien en Biologie Médicale</t>
  </si>
  <si>
    <t>Massage bien-être - Réflexologie plantaire</t>
  </si>
  <si>
    <t>DESU plaies, brûlures et cicatrisation</t>
  </si>
  <si>
    <t>DESU Pharmacie clinique et lien ville hôpital appliqué au parcours de soins en oncologie et gériatrie</t>
  </si>
  <si>
    <t>CESU Education thérapeutique communication pharmacien / patient et télésoins</t>
  </si>
  <si>
    <t>DESU Evaluation de l'innocuité des cosmétiques</t>
  </si>
  <si>
    <t>Bureautique Pack Office (Word, Excel, Powerpoint, Outlook)</t>
  </si>
  <si>
    <t>Apprendre à lire et à écrire - Alphabétisation</t>
  </si>
  <si>
    <t>Alphabétisation</t>
  </si>
  <si>
    <t>classe de 1re générale</t>
  </si>
  <si>
    <t>Préparation à l'agrégation de philosophie</t>
  </si>
  <si>
    <t>Préparation à l'agrégation de musique</t>
  </si>
  <si>
    <t>Préparation à l'agrégation de lettres modernes</t>
  </si>
  <si>
    <t>Préparation à l'agrégation de lettres classiques</t>
  </si>
  <si>
    <t>Préparation à l'agrégation d'Italien</t>
  </si>
  <si>
    <t>CESU application de procédures en expérimentation animale - Niveau A</t>
  </si>
  <si>
    <t>Préparation à l'agrégation d'Arts platiques</t>
  </si>
  <si>
    <t>Préparation à l'agrégation d'Allemand</t>
  </si>
  <si>
    <t>CESU auditeur interne</t>
  </si>
  <si>
    <t>Bagagiste aéroportuaire</t>
  </si>
  <si>
    <t>CU Education thérapeutique pour patients experts</t>
  </si>
  <si>
    <t>Préparation à l'agrégation d'Histoire</t>
  </si>
  <si>
    <t>DESU Plantes médicinales, phytothérapie, aromathérapie, conseil à l'officine</t>
  </si>
  <si>
    <t>Diplôme d'université cap sur l'emploi</t>
  </si>
  <si>
    <t>Mise à niveau cinéma et audiovisuel (Mancav)</t>
  </si>
  <si>
    <t>Technicien du son</t>
  </si>
  <si>
    <t>DIU préparation à la conduite ferroviaire</t>
  </si>
  <si>
    <t>DESU Imagerie préclinique in vivo pour la R et D</t>
  </si>
  <si>
    <t>DESIU Médecine morphologique et anti-âge</t>
  </si>
  <si>
    <t>CESU Niveau B : Conception de  procédures expérimentales chez le rongeur</t>
  </si>
  <si>
    <t>DESU Modélisation et simulation : Modélisation pharmacocinétique basée sur la physiologie pour la pharmacologie et la toxicologie</t>
  </si>
  <si>
    <t>DESU modélisation et simulation : approches de population en pharmacocinétique - pharmacodynamie</t>
  </si>
  <si>
    <t>CESU perfectionnement dans les approches de population en pharmacocinétique / pharmacodynamie</t>
  </si>
  <si>
    <t>CU Technicien de laboratoire qualiticien</t>
  </si>
  <si>
    <t>DESU Maintien et soins à domicile de la personne âgée</t>
  </si>
  <si>
    <t>Musiques de l'Inde et Improvisation</t>
  </si>
  <si>
    <t>MAN (Mise à niveau) Technicien supérieur Management en hôtellerie restauration</t>
  </si>
  <si>
    <t>Stage installation en agriculture</t>
  </si>
  <si>
    <t>CURSUS Chants Bulgares : monodies et polyphonies</t>
  </si>
  <si>
    <t>Bachelor Audiovisuel - 1ère année</t>
  </si>
  <si>
    <t>Diplôme interuniversitaire pour l'éducation à la santé sexuelle</t>
  </si>
  <si>
    <t>Atelier sociolinguistique - ASL + Alphabétisation - Oral niveau débutant</t>
  </si>
  <si>
    <t>Atelier sociolinguistique - ASL + Alphabétisation - Ecrit niveau débutant</t>
  </si>
  <si>
    <t>Atelier sociolinguistique - ASL + Français langue étrangère (FLE) - Préparation DELF niveau B1</t>
  </si>
  <si>
    <t>Atelier sociolinguistique - ASL + Alphabétisation - Oral niveau intermédiaire</t>
  </si>
  <si>
    <t>Atelier sociolinguistique - ASL + Français langue étrangère (FLE) - Préparation DELF niveau A2</t>
  </si>
  <si>
    <t>Atelier sociolinguistique - ASL + Français langue étrangère (FLE) - Ecrit niveau intermédiaire</t>
  </si>
  <si>
    <t>Atelier sociolinguistique - ASL + Art - Atelier artistique - linguistique</t>
  </si>
  <si>
    <t>Atelier sociolinguistique - ASL + Alphabétisation débutant</t>
  </si>
  <si>
    <t>Atelier sociolinguistique - ASL + Alphabétisation intermédiaire</t>
  </si>
  <si>
    <t>Atelier sociolinguistique - ASL + Français langue étrangère (FLE) A1 - A2</t>
  </si>
  <si>
    <t>Atelier sociolinguistique - ASL + Oral dans la vie quotidienne</t>
  </si>
  <si>
    <t>Atelier sociolinguistique - ASL + Alphabétisation lire et écrire</t>
  </si>
  <si>
    <t>Atelier sociolinguistique - ASL + Illettrisme</t>
  </si>
  <si>
    <t>Atelier sociolinguistique - ASL + Cours du soir alphabétisation/Français langue étrangère tous niveaux</t>
  </si>
  <si>
    <t>Atelier sociolinguistique - ASL + Cours de Français langue étrangère (FLE) (A2 - B1 - B2)</t>
  </si>
  <si>
    <t>Atelier sociolinguistique - ASL + Cours alphabétisation</t>
  </si>
  <si>
    <t>Atelier sociolinguistique - ASL + Cours post alphabétisation</t>
  </si>
  <si>
    <t>Atelier sociolinguistique - ASL + Cours Français langue étangère (FLE) (A2 - B1)</t>
  </si>
  <si>
    <t>Atelier sociolinguistique - ASL + Atelier d'expression orale pour tous les groupes</t>
  </si>
  <si>
    <t>Atelier sociolinguistique - ASL + Cours Français langue étrangère (FLE) (A1.1 - A1)</t>
  </si>
  <si>
    <t>Atelier sociolinguistique - ASL + Cours Français langue étrangère (FLE) (A2 - B1)</t>
  </si>
  <si>
    <t>Atelier sociolinguistique - ASL + Cours de francais par niveau : alphabetisation, A1, A2, B1, illettrisme, prépa DELF, mise en pratique</t>
  </si>
  <si>
    <t>Atelier sociolinguistique - ASL + alphabétisation, FLE, illettrisme - Cours du soir pour travailleurs</t>
  </si>
  <si>
    <t>Atelier sociolinguistique - ASL + Français langue étrangère - Atelier de français avec garde d'enfants de 2 à 3 ans</t>
  </si>
  <si>
    <t>Atelier sociolinguistique - ASL + Alphabétisation - Atelier de français avec garde d'enfants de 2 à 3 ans</t>
  </si>
  <si>
    <t>Atelier sociolinguistique - ASL + Cours Français langue étrangère (FLE) (A1 - A2)</t>
  </si>
  <si>
    <t>Atelier sociolinguistique - ASL + Cours du soir : deux groupe alphabétisation et FLE</t>
  </si>
  <si>
    <t>Atelier sociolinguistique - ASL + Cours alphabétisation niveau débutant</t>
  </si>
  <si>
    <t>Atelier sociolinguistique - ASL + Cours alphabétisation niveau avancé</t>
  </si>
  <si>
    <t>Atelier sociolinguistique - ASL + Cours Français langue étrangère (FLE (A1 - B1)</t>
  </si>
  <si>
    <t>Atelier sociolinguistique - ASL + Français langue étrangère (FLE) - Avancé</t>
  </si>
  <si>
    <t>Atelier sociolinguistique - ASL + Français langue étrangère (FLE) - Débutant</t>
  </si>
  <si>
    <t>Atelier sociolinguistique - ASL + Oral</t>
  </si>
  <si>
    <t>Atelier sociolinguistique - ASL + Atelier langue alphabétisation</t>
  </si>
  <si>
    <t>Atelier sociolinguistique - ASL + Cours d'alphabétisation pro</t>
  </si>
  <si>
    <t>Atelier sociolinguistique - ASL + Cours français langue étrangère (FLE) (A1 - B1)</t>
  </si>
  <si>
    <t>Atelier sociolinguistique - ASL + Alphabétisation avancé</t>
  </si>
  <si>
    <t>Atelier sociolinguistique - ASL + Atelier d'écriture pour allophone</t>
  </si>
  <si>
    <t>Atelier sociolinguistique - ASL + Cours d'alphabétisation et Français langue étrangère (FLE)</t>
  </si>
  <si>
    <t>Atelier sociolinguistique - ASL + Français pour la parentalité</t>
  </si>
  <si>
    <t>Atelier sociolinguistique - ASL + Mot pour l'emploi</t>
  </si>
  <si>
    <t>Atelier sociolinguistique - ASL + Alphabétisation - Français langue étrangère (FLE)</t>
  </si>
  <si>
    <t>Atelier sociolinguistique - ASL + Cours de langue française (FLE), alphabétisation, illettrisme</t>
  </si>
  <si>
    <t>DIU Accompagnement et droits des aidants</t>
  </si>
  <si>
    <t>Atelier sociolinguistique - ASL + Français langue étrangère (FLE) - renforcement niveau A2</t>
  </si>
  <si>
    <t>Atelier sociolinguistique - ASL + A2 DELF</t>
  </si>
  <si>
    <t>Atelier sociolinguistique - ASL + B1 DELF</t>
  </si>
  <si>
    <t>Atelier sociolinguistique - ASL + Apprentissage langue française niveau débutant</t>
  </si>
  <si>
    <t>Atelier sociolinguistique - ASL + Apprentissage langue française intermédiaire</t>
  </si>
  <si>
    <t>Atelier sociolinguistique - ASL + Apprentissage langue française avancé</t>
  </si>
  <si>
    <t>Atelier sociolinguistique - ASL + Cours de français langue étrangère (FLE)</t>
  </si>
  <si>
    <t>Atelier sociolinguistique - ASL + Atelier sociolinguistique mère et enfant</t>
  </si>
  <si>
    <t>Atelier sociolinguistique - ASL + Français langue étrangère (FLE) (A1 - A2)</t>
  </si>
  <si>
    <t>Atelier sociolinguistique - ASL + Préparation DILF-DELF</t>
  </si>
  <si>
    <t>classe préparatoire économique et commerciale générale (1re année) mathématiques appliquées</t>
  </si>
  <si>
    <t>classe préparatoire économique et commerciale générale (1re année) histoire, géographie, géopolitique</t>
  </si>
  <si>
    <t>classe préparatoire économique et commerciale générale (1re année) économie, sociologie, histoire du monde contemporain</t>
  </si>
  <si>
    <t>classe préparatoire économique et commerciale générale (1re année) mathématiques approfondies</t>
  </si>
  <si>
    <t>classe préparatoire économique et commerciale générale (2e année) mathématiques approfondies</t>
  </si>
  <si>
    <t>classe préparatoire économique et commerciale générale (2e année) mathématiques appliquées</t>
  </si>
  <si>
    <t>classe préparatoire économique et commerciale générale (2e année) histoire, géographie, géopolitique</t>
  </si>
  <si>
    <t>classe préparatoire économique et commerciale générale (2e année) économie, sociologie, histoire du monde contemporain</t>
  </si>
  <si>
    <t>classe préparatoire mathématiques, physique, informatique (MPI), 2e année</t>
  </si>
  <si>
    <t>classe préparatoire mathématiques, physique, ingénierie et informatique (MP2I), 1re année</t>
  </si>
  <si>
    <t>classe de 2de professionnelle métiers de la maintenance des matériels et des véhicules</t>
  </si>
  <si>
    <t>classe de 2de professionnelle métiers de la réalisation d'ensembles mécaniques et industriels</t>
  </si>
  <si>
    <t>Mécanique construction réparation</t>
  </si>
  <si>
    <t>classe de 2de professionnelle métiers de l'agencement, de la menuiserie et de l'ameublement</t>
  </si>
  <si>
    <t>classe de 2de professionnelle métiers du pilotage et de la maintenance d'installations automatisées</t>
  </si>
  <si>
    <t>classe de 2de professionnelle métiers des transitions numérique et énergétique</t>
  </si>
  <si>
    <t>FCIL technicien projets en ingénierie numérique</t>
  </si>
  <si>
    <t>classe de 1re ST2S sciences et technologies de la santé et du social</t>
  </si>
  <si>
    <t>FCIL art textile et spectacle vivant</t>
  </si>
  <si>
    <t>DU MSc Engineers for Smart Cities</t>
  </si>
  <si>
    <t>Aménagement urbain</t>
  </si>
  <si>
    <t>classe préparatoire mathématiques, physique, informatique (MPI*), 2e année</t>
  </si>
  <si>
    <t>classe de 1re STHR sciences et technologies de l'hôtellerie et de la restauration</t>
  </si>
  <si>
    <t>mastère spé. économie circulaire et organisation durable</t>
  </si>
  <si>
    <t>préparation spécifique aux instituts d'études politiques (IEP)</t>
  </si>
  <si>
    <t>année de mise à niveau scientifique</t>
  </si>
  <si>
    <t>diplôme d'études de langue française</t>
  </si>
  <si>
    <t>classe de 3e de l'enseignement agricole</t>
  </si>
  <si>
    <t>classe de 4e de l'enseignement agricole</t>
  </si>
  <si>
    <t>DU agent d'hygiène, propreté et stérilisation</t>
  </si>
  <si>
    <t>classe de 2de professionnelle alimentation, bio-industries et laboratoire</t>
  </si>
  <si>
    <t>mastère spé. High Performance Computing and Artificial Intelligence for Industry</t>
  </si>
  <si>
    <t>classe de mise à niveau pour entrer en BTS management hôtellerie restauration</t>
  </si>
  <si>
    <t>préparation à l'entrée dans les formations paramédicales (niveau post bac) infirmier</t>
  </si>
  <si>
    <t>préparation à l'entrée dans les formations paramédicales (niveau post bac)</t>
  </si>
  <si>
    <t>classe préparatoire de lettres (1re année) avec préparation à l'option arts plastiques</t>
  </si>
  <si>
    <t>préparation aux concours de l'INSP  voie générale</t>
  </si>
  <si>
    <t>mastère spé. cybersécurité (ISEN Yncréa Méditerranée)</t>
  </si>
  <si>
    <t>classe de 2de professionnelle métiers des études et de la modélisation numérique du bâtiment</t>
  </si>
  <si>
    <t>classe préparatoire à l'École spéciale militaire de Saint-Cyr (2e année) option lettres</t>
  </si>
  <si>
    <t>concepteur vidéo</t>
  </si>
  <si>
    <t>Master of Science in Sustainability and Innovation Management</t>
  </si>
  <si>
    <t>bachelor chargé de projet en nutrition</t>
  </si>
  <si>
    <t>mastère spé. réseaux et télécommunications navales (Maritime Telecommunication Networks)</t>
  </si>
  <si>
    <t>prépa digitale</t>
  </si>
  <si>
    <t>mastère spé. ingénierie du sport - interaction homme matériel environnement</t>
  </si>
  <si>
    <t>mastère spé. Defense and Security in Space</t>
  </si>
  <si>
    <t>classe de 1re S2TMD sciences et techniques du théâtre, de la musique et de la danse</t>
  </si>
  <si>
    <t>année préparatoire privée aux concours des écoles supérieures d'art et design</t>
  </si>
  <si>
    <t>mastère spé. expert en projets et production d'énergies renouvelables</t>
  </si>
  <si>
    <t>Énergie électrique</t>
  </si>
  <si>
    <t>bachelor marketing et communication</t>
  </si>
  <si>
    <t>bachelor en marketing international</t>
  </si>
  <si>
    <t>bachelor tourisme</t>
  </si>
  <si>
    <t>préparation aux concours de catégorie A de la fonction publique</t>
  </si>
  <si>
    <t>préparation à l'agrégation d'éducation physique et sportive</t>
  </si>
  <si>
    <t>préparation à l'agrégation de lettres modernes</t>
  </si>
  <si>
    <t>préparation à l'agrégation de biochimie et génie biologique</t>
  </si>
  <si>
    <t>préparation à l'agrégation de mécanique</t>
  </si>
  <si>
    <t>préparation au concours d'entrée à l'École nationale de la magistrature</t>
  </si>
  <si>
    <t>bachelor gestion d'agence immobilière</t>
  </si>
  <si>
    <t>DU préparation des maîtres ès sciences à l'insertion et à la créativité en entreprise</t>
  </si>
  <si>
    <t>formation CentraleDigitalLab@LaPlateforme_</t>
  </si>
  <si>
    <t>classe de 2de professionnelle métiers de la mer</t>
  </si>
  <si>
    <t>classe préparatoire ATS métiers de l'horticulture et du paysage</t>
  </si>
  <si>
    <t>classe préparatoire physique et sciences de l'ingénieur (PSI), 2e année</t>
  </si>
  <si>
    <t>DU DESU droit du sport</t>
  </si>
  <si>
    <t>certificat d'aptitude à la profession d'avocat</t>
  </si>
  <si>
    <t>classe de 1re STL sciences et technologies de laboratoire</t>
  </si>
  <si>
    <t>classe de 2de professionnelle métiers de la construction durable, du bâtiment et des travaux publics</t>
  </si>
  <si>
    <t>classe préparatoire aux études supérieures  - générale</t>
  </si>
  <si>
    <t>classe préparatoire aux études supérieures  - littéraire</t>
  </si>
  <si>
    <t>classe préparatoire aux études supérieures  - scientifique</t>
  </si>
  <si>
    <t>bachelor développeur commercial des filières de la naturalité</t>
  </si>
  <si>
    <t>préparation à l'examen d'entrée dans les centres régionaux de formation professionnelle d'avocats</t>
  </si>
  <si>
    <t>bachelor cybersécurité et administrateur réseau</t>
  </si>
  <si>
    <t>mastère spé. innovation, transformation, entrepreneuriat</t>
  </si>
  <si>
    <t>classe préparatoire physique et technologie (PT*), 2e année</t>
  </si>
  <si>
    <t>FCIL préparateur expert automobile</t>
  </si>
  <si>
    <t>classe préparatoire mathématiques, physique et sciences de l'ingénieur (MPSI), 1re année option sciences industrielles de l'ingénieur</t>
  </si>
  <si>
    <t>classe préparatoire physique-chimie et sciences de l'ingénieur (PCSI) 1re année</t>
  </si>
  <si>
    <t>classe préparatoire physique, technologie et sciences de l'ingénieur (PTSI), 1re année</t>
  </si>
  <si>
    <t>classe préparatoire technologie et biologie (TB), 1re année</t>
  </si>
  <si>
    <t>classe passerelle vers un BTS pour élève titulaire d'un baccalauréat professionnel secteur production</t>
  </si>
  <si>
    <t>classe passerelle vers un BTS pour élève titulaire d'un baccalauréat professionnel secteur des services</t>
  </si>
  <si>
    <t>classe préparatoire technologie et sciences industrielles (TSI), 1re année</t>
  </si>
  <si>
    <t>classe préparatoire physique-chimie (PC*), 2e année</t>
  </si>
  <si>
    <t>classe préparatoire technologie et biologie (TB), 2e année</t>
  </si>
  <si>
    <t>classe préparatoire ATS ingénierie industrielle</t>
  </si>
  <si>
    <t>classe préparatoire biologie, chimie, physique et sciences de la Terre, 2e année</t>
  </si>
  <si>
    <t>Géophysique</t>
  </si>
  <si>
    <t>classe préparatoire physique et technologie (PT), 2e année</t>
  </si>
  <si>
    <t>classe préparatoire physique-chimie (PC), 2e année</t>
  </si>
  <si>
    <t>classe préparatoire mathématiques-physique (MP*), 2e année</t>
  </si>
  <si>
    <t>classe préparatoire mathématiques-physique (MP), 2e année</t>
  </si>
  <si>
    <t>préparation à l'entrée dans les formations paramédicales (niveau CAP à bac)</t>
  </si>
  <si>
    <t>préparation à l'entrée dans les formations paramédicales (niveau CAP à bac) entrée en formation d'aide-soignant</t>
  </si>
  <si>
    <t>préparation à l'entrée dans les formations paramédicales (niveau CAP à bac) entrée en formation d'auxiliaire de puériculture</t>
  </si>
  <si>
    <t>FCIL secrétariat médical</t>
  </si>
  <si>
    <t>classe préparatoire de lettres (1re année)</t>
  </si>
  <si>
    <t>technicien du son</t>
  </si>
  <si>
    <t>classe préparatoire de lettres et sciences sociales (B/L, 1re année)</t>
  </si>
  <si>
    <t>classe préparatoire à l'École spéciale militaire de Saint-Cyr (1re année) option lettres</t>
  </si>
  <si>
    <t>mastère spé. énergies renouvelables</t>
  </si>
  <si>
    <t>classe de 2de professionnelle métiers des industries graphiques et de la communication</t>
  </si>
  <si>
    <t>Industrie graphique imprimerie</t>
  </si>
  <si>
    <t>mastère spé. Aerospace Project Management (ISAE-SUPAERO - ENAC - EAE)</t>
  </si>
  <si>
    <t>Construction aérospatiale</t>
  </si>
  <si>
    <t>préparation à l'agrégation de sciences de la vie, de la Terre et de l'univers</t>
  </si>
  <si>
    <t>préparation à l'agrégation d'histoire</t>
  </si>
  <si>
    <t>préparation à l'agrégation de géographie</t>
  </si>
  <si>
    <t>mastère spé. Aviation Safety Aircraft Airworthiness (ENAC - ISAE-SUPAERO - EAE)</t>
  </si>
  <si>
    <t>préparation à l'agrégation de philosophie</t>
  </si>
  <si>
    <t>classe de 1re STI2D sciences et technologies de l'industrie et du développement durable</t>
  </si>
  <si>
    <t>classe préparatoire de lettres (1re année) avec préparation à l'option cinéma et audiovisuel</t>
  </si>
  <si>
    <t>classe préparatoire de lettres (1re année) avec préparation à l'option théâtre</t>
  </si>
  <si>
    <t>FCIL préparation à l'entrée dans les formations paramédicales et sociales (post bac)</t>
  </si>
  <si>
    <t>préparation à l'agrégation de musique</t>
  </si>
  <si>
    <t>FCIL contrôleur technique automobile</t>
  </si>
  <si>
    <t>FCIL optimisation des systèmes motorisés automobiles</t>
  </si>
  <si>
    <t>Master of Science in Finance</t>
  </si>
  <si>
    <t>FCIL stratifieur mouliste (secteur nautisme)</t>
  </si>
  <si>
    <t>année préparatoire cinéma d'animation</t>
  </si>
  <si>
    <t>Master of Science in Sport Business Management</t>
  </si>
  <si>
    <t>préparation au concours de gardien de la paix de la police nationale</t>
  </si>
  <si>
    <t>préparation au concours de Commissaire des Armées</t>
  </si>
  <si>
    <t>Master of Science in Luxury Management</t>
  </si>
  <si>
    <t>classe de 1re STD2A sciences et technologies du design et des arts appliqués</t>
  </si>
  <si>
    <t>classe de 2de professionnelle métiers de l'hôtellerie-restauration</t>
  </si>
  <si>
    <t>classe de 2de professionnelle métiers de l'alimentation</t>
  </si>
  <si>
    <t>DU DESU double compétence finance et droit pénal</t>
  </si>
  <si>
    <t>mastère spé. cybersécurité des systèmes complexes pour l'Industrie et la Défense (Centrale Méditerranée - EAE)</t>
  </si>
  <si>
    <t>FCIL maintenance automobiles de collection et de compétition</t>
  </si>
  <si>
    <t>classe de 2de professionnelle nature-jardin-paysage-forêt</t>
  </si>
  <si>
    <t>Découverte nature</t>
  </si>
  <si>
    <t>préparation au concours d'officier de la gendarmerie nationale</t>
  </si>
  <si>
    <t>DU transfrontalier de droit international humanitaire</t>
  </si>
  <si>
    <t>Master of Science in International Management (IUM)</t>
  </si>
  <si>
    <t>classe préparatoire technologie et sciences industrielles (TSI), 2e année</t>
  </si>
  <si>
    <t>classe préparatoire physique et sciences de l'ingénieur (PSI*), 2e année</t>
  </si>
  <si>
    <t>année préparatoire à un certificat d'école d'art</t>
  </si>
  <si>
    <t>classe de 2de professionnelle productions</t>
  </si>
  <si>
    <t>classe préparatoire de lettres et sciences sociales (B/L, 2e année)</t>
  </si>
  <si>
    <t>classe de 1re STAV sciences et technologies de l'agronomie et du vivant</t>
  </si>
  <si>
    <t>Agronomie</t>
  </si>
  <si>
    <t>préparation à l'entrée dans les formations sociales (niveau post bac)</t>
  </si>
  <si>
    <t>année préparatoire publique aux concours des écoles supérieures d'art et de design</t>
  </si>
  <si>
    <t>préparation aux concours de catégorie B de la fonction publique</t>
  </si>
  <si>
    <t>classe de 2de professionnelle métiers de la relation client</t>
  </si>
  <si>
    <t>classe de mise à niveau privée pour entrer en BTS Métiers de l'audiovisuel</t>
  </si>
  <si>
    <t>classe de 2de professionnelle métiers de l'aéronautique</t>
  </si>
  <si>
    <t>classe de 2de professionnelle métiers de la beauté et du bien-être</t>
  </si>
  <si>
    <t>classe préparatoire aux études supérieures - Classe d'approfondissement en arts plastiques</t>
  </si>
  <si>
    <t>classe de 1re STMG sciences et technologies du management et de la gestion</t>
  </si>
  <si>
    <t>classe préparatoire mathématiques-physique (MP), 2e année option informatique</t>
  </si>
  <si>
    <t>préparation à l'entrée dans les formations sociales (niveau CAP à bac) accompagnant éducatif et social</t>
  </si>
  <si>
    <t>mastère spé. éolien Offshore et ingénierie marine</t>
  </si>
  <si>
    <t>FCIL préparation aux concours de la sécurité civile et publique</t>
  </si>
  <si>
    <t>préparation à l'entrée dans les formations sociales (niveau CAP à bac) moniteur-éducateur</t>
  </si>
  <si>
    <t>FCIL secrétaire juridique</t>
  </si>
  <si>
    <t>parcours d'accès spécifique santé</t>
  </si>
  <si>
    <t>classe préparatoire ATS économie-gestion</t>
  </si>
  <si>
    <t>Bachelor in Business Administration</t>
  </si>
  <si>
    <t>classe de 2de professionnelle conseil-vente</t>
  </si>
  <si>
    <t>DU préparation aux grandes écoles d'économie et de management</t>
  </si>
  <si>
    <t>mise à niveau pour les études supérieures scientifiques</t>
  </si>
  <si>
    <t>mastère spé. MAPMOD : Digital Materials and Advanced Processes Modelling</t>
  </si>
  <si>
    <t>Recherche développement</t>
  </si>
  <si>
    <t>FCIL préparation aux concours administratifs (catégories B et C)</t>
  </si>
  <si>
    <t>bachelor stratégies évènementielles</t>
  </si>
  <si>
    <t>infographie</t>
  </si>
  <si>
    <t>classe de 2de professionnelle métiers de la gestion administrative, du transport et de la logistique</t>
  </si>
  <si>
    <t>préparation à l'agrégation de langues vivantes étrangères option espagnol</t>
  </si>
  <si>
    <t>préparation à l'agrégation de langues vivantes étrangères option allemand</t>
  </si>
  <si>
    <t>préparation à l'agrégation de langues vivantes étrangères option arabe</t>
  </si>
  <si>
    <t>classe préparatoire de lettres (2e année ENS Ulm) géographie</t>
  </si>
  <si>
    <t>classe préparatoire de lettres (2e année ENS Ulm) histoire</t>
  </si>
  <si>
    <t>classe préparatoire biologie, chimie, physique et sciences de la Terre, 1re année</t>
  </si>
  <si>
    <t>classe préparatoire de lettres et sciences humaines (2e année ENS Lyon) spécialité lettres modernes</t>
  </si>
  <si>
    <t>classe préparatoire de lettres et sciences humaines (2e année ENS Lyon) spécialité histoire et géographie</t>
  </si>
  <si>
    <t>classe préparatoire de lettres (2e année ENS Ulm) lettres classiques</t>
  </si>
  <si>
    <t>classe préparatoire de lettres (2e année ENS Ulm) philosophie</t>
  </si>
  <si>
    <t>préparation au concours d'entrée de l'École nationale supérieure de la police (commissaire ou officier)</t>
  </si>
  <si>
    <t>classe préparatoire de lettres (2e année ENS Ulm) anglais</t>
  </si>
  <si>
    <t>Master of Business Administration</t>
  </si>
  <si>
    <t>classe préparatoire de lettres et sciences humaines (2e année ENS Lyon) spécialité allemand</t>
  </si>
  <si>
    <t>classe préparatoire de lettres et sciences humaines (2e année ENS Lyon) spécialité espagnol</t>
  </si>
  <si>
    <t>classe préparatoire de lettres et sciences humaines (2e année ENS Lyon) spécialité arabe</t>
  </si>
  <si>
    <t>préparation à l'agrégation de physique-chimie option physique</t>
  </si>
  <si>
    <t>classe de 2de spécifique conduisant au bac STHR Sciences et technologies de l'hôtellerie et de la restauration</t>
  </si>
  <si>
    <t>classe préparatoire de lettres et sciences humaines (2e année ENS Lyon) spécialité philosophie</t>
  </si>
  <si>
    <t>classe préparatoire de lettres (2e année ENS Ulm) lettres modernes</t>
  </si>
  <si>
    <t>classe préparatoire de lettres et sciences humaines (2e année ENS Lyon) spécialité lettres classiques</t>
  </si>
  <si>
    <t>classe préparatoire économie et gestion option économie, droit et gestion (ENS Rennes D1), 1re année</t>
  </si>
  <si>
    <t>classe préparatoire économie et gestion option économie, méthodes quantitatives et gestion (ENS Paris-Saclay D2), 1re année</t>
  </si>
  <si>
    <t>classe préparatoire économie et gestion option économie, droit et gestion (ENS Rennes D1), 2e année</t>
  </si>
  <si>
    <t>classe préparatoire économique et commerciale option technologique (1re année)</t>
  </si>
  <si>
    <t>classe préparatoire économique et commerciale option technologique (2e année)</t>
  </si>
  <si>
    <t>préparation à l'agrégation de langues vivantes étrangères option russe</t>
  </si>
  <si>
    <t>préparation à l'agrégation de langues vivantes étrangères option italien</t>
  </si>
  <si>
    <t>préparation à l'agrégation de langues vivantes étrangères option anglais</t>
  </si>
  <si>
    <t>classe préparatoire de lettres et sciences humaines (2e année ENS Lyon) spécialité anglais</t>
  </si>
  <si>
    <t>classe préparatoire de lettres (2e année ENS Ulm) théâtre</t>
  </si>
  <si>
    <t>classe préparatoire de lettres et sciences humaines (2e année ENS Lyon) spécialité théâtre</t>
  </si>
  <si>
    <t>classe préparatoire de lettres et sciences humaines (2e année ENS Lyon) spécialité cinéma et audiovisuel</t>
  </si>
  <si>
    <t>préparation à l'agrégation d'arts plastiques</t>
  </si>
  <si>
    <t>certificat d'aptitude aux fonctions de psychologue de l'éducation nationale spécialité éducation, développement et apprentissages</t>
  </si>
  <si>
    <t>classe préparatoire de lettres (2e année ENS Ulm) italien</t>
  </si>
  <si>
    <t>classe préparatoire de lettres (2e année ENS Ulm) arabe</t>
  </si>
  <si>
    <t>classe préparatoire mathématiques, physique et sciences de l'ingénieur (MPSI), 1re année option informatique</t>
  </si>
  <si>
    <t>certificat d'aptitude aux fonctions de psychologue de l'éducation nationale spécialité éducation, développement et conseil en orientation scolaire et professionnelle</t>
  </si>
  <si>
    <t>classe préparatoire mathématiques-physique (MP*), 2e année option informatique</t>
  </si>
  <si>
    <t>classe préparatoire économie et gestion option économie, méthodes quantitatives et gestion (ENS Paris-Saclay D2), 2e année</t>
  </si>
  <si>
    <t>classe préparatoire économique et commerciale option technologique (1re année du dispositif pour bac pro)</t>
  </si>
  <si>
    <t>DU Passeport pour réussir et s'orienter</t>
  </si>
  <si>
    <t>brevet national de sécurité et sauvetage aquatique</t>
  </si>
  <si>
    <t>SCRUM : PSM II (Professional Scrum Master)</t>
  </si>
  <si>
    <t>Préparation à l'agrégation de grammaire</t>
  </si>
  <si>
    <t>Prévention incendie et manipulation d'extincteurs</t>
  </si>
  <si>
    <t>Gestes et postures</t>
  </si>
  <si>
    <t>Sauveteur secouriste travail - Maintien et actualisation des compétences (MAC SST) - Recyclage</t>
  </si>
  <si>
    <t>Gestes qui sauvent</t>
  </si>
  <si>
    <t>Télépilote de drone - spécialisation photogrammétrie</t>
  </si>
  <si>
    <t>Atelier sociolinguistique - ASL + oral</t>
  </si>
  <si>
    <t>Atelier sociolinguistique - ASL + Alphabétisation + illettrisme</t>
  </si>
  <si>
    <t>Atelier sociolinguistique - ASL + illettrisme</t>
  </si>
  <si>
    <t>Atelier sociolinguistique - ASL + FLE + FLI</t>
  </si>
  <si>
    <t>Diplôme de formation approfondie en sciences médicales 3ème année</t>
  </si>
  <si>
    <t>Accueil et Intégration des Migrants dans l'Enseignement Supérieur (AIMES)</t>
  </si>
  <si>
    <t>Bachelor digital - 1ère année</t>
  </si>
  <si>
    <t>DESU magistère économie, Data science et finance</t>
  </si>
  <si>
    <t>Praticien spécialisé en danse-thérapie contemporaine : organiser un dispositif de danse-thérapie contemporaine</t>
  </si>
  <si>
    <t>Les bases du massage bien-être</t>
  </si>
  <si>
    <t>Bachelor Audiovisuel - 2ème année</t>
  </si>
  <si>
    <t>Diplôme d'université création et développement de formats audiovisuels</t>
  </si>
  <si>
    <t>Sertissage</t>
  </si>
  <si>
    <t>PostGIS - Initiation</t>
  </si>
  <si>
    <t>Architecture d'Intérieur - Bachelor 1ère année</t>
  </si>
  <si>
    <t>Atelier sociolinguistique - ASL + alphabétisation + FLE + illettrisme</t>
  </si>
  <si>
    <t>Bachelor 1 - 3D, animation, jeux vidéo et technologies immersives</t>
  </si>
  <si>
    <t>Gestion du temps</t>
  </si>
  <si>
    <t>Les massages du monde</t>
  </si>
  <si>
    <t>DESU pharmacien correspondant dans les parcours patients et en structures</t>
  </si>
  <si>
    <t>Atelier sociolinguistique - ASL + Atelier d'écriture</t>
  </si>
  <si>
    <t>CESU Intérêt du suivi thérapeutique pharmacologique dans le parcours de soins des patients en oncologie en ville et à l'hôpital</t>
  </si>
  <si>
    <t>Formation professionnelle du danseur interprète</t>
  </si>
  <si>
    <t>DIU Enseignement de la Natation, Surveillance, Sécurité et Sauvetage en Milieu Aquatique</t>
  </si>
  <si>
    <t>Initiation maquillage permanent</t>
  </si>
  <si>
    <t>DU devenir étudiant entrepreneur - L'accélération du projet entrepreneurial</t>
  </si>
  <si>
    <t>DU devenir étudiant entrepreneur - Les fondamentaux de l'entrepreneuriat</t>
  </si>
  <si>
    <t>Madérothérapie</t>
  </si>
  <si>
    <t>Praticien(ne) en drainage lymphatique bien-être corps et visage</t>
  </si>
  <si>
    <t>Massage thaïlandais</t>
  </si>
  <si>
    <t>Massage Kobido</t>
  </si>
  <si>
    <t>Massage bien-être cranien</t>
  </si>
  <si>
    <t>Réflexologie palmaire énergétique</t>
  </si>
  <si>
    <t>Réflexologie plantaire chinoise</t>
  </si>
  <si>
    <t>Massage sonore aux bols chantants tibétains</t>
  </si>
  <si>
    <t>Massage Chinois - Tui Na bien-être - Niveau 1</t>
  </si>
  <si>
    <t>Massage bien-être femme enceinte</t>
  </si>
  <si>
    <t>Massage enfant (de 2 à 12 ans)</t>
  </si>
  <si>
    <t>Massage bébé Shantala</t>
  </si>
  <si>
    <t>Massage amma assis</t>
  </si>
  <si>
    <t>Massage Deep Tissue - Niveau 1</t>
  </si>
  <si>
    <t>Massage ayurvédique Abhyanga</t>
  </si>
  <si>
    <t>Massage balinais</t>
  </si>
  <si>
    <t>Massage Hawaïen Lomi Lomi</t>
  </si>
  <si>
    <t>Couture modelisme stylisme</t>
  </si>
  <si>
    <t>Accompagnement énergétique - Massages énergétiques - Bols tibétains - Réflexologie</t>
  </si>
  <si>
    <t>Massage californien et/ou suédois</t>
  </si>
  <si>
    <t>Accompagnement périnatal - Massages bébé, enfant et femme enceinte - Conseils alimentaires fertilité et grossesse - Allaitement maternel</t>
  </si>
  <si>
    <t>Pilotage et prise de vue photographique par drone</t>
  </si>
  <si>
    <t>Pilotage des drones (applicatifs : prise de vue aérienne - thermographie - photogrammétrie)</t>
  </si>
  <si>
    <t>Bureautique Initiation : Excel</t>
  </si>
  <si>
    <t>Atelier sociolinguistique - ASL + Action à visée d'insertion</t>
  </si>
  <si>
    <t>Atelier sociolinguistique - ASL + Alphabétisation + Français langue étrangère (FLE)</t>
  </si>
  <si>
    <t>Atelier sociolinguistique - ASL + Action d'accompagnement parental</t>
  </si>
  <si>
    <t>Atelier sociolinguistique - ASL + Remise à niveau français</t>
  </si>
  <si>
    <t>Atelier sociolinguistique - ASL + Apprentissage de la langue française</t>
  </si>
  <si>
    <t>Atelier sociolinguistique - ASL</t>
  </si>
  <si>
    <t>Atelier sociolinguistique - ASL + Alphabétisation + Action à visée d'insertion</t>
  </si>
  <si>
    <t>Atelier sociolinguistique - ASL + Français langue étrangère (A1.1 - A2 - B1 - cours du soir)</t>
  </si>
  <si>
    <t>Atelier sociolinguistique - ASL + Alphabétisation (cours du soir)</t>
  </si>
  <si>
    <t>Atelier sociolinguistique - ASL + Français langue étrangère (A1.1 - A2)</t>
  </si>
  <si>
    <t>Devenir masseur bien-être</t>
  </si>
  <si>
    <t>Efficacité commerciale</t>
  </si>
  <si>
    <t>Japonais</t>
  </si>
  <si>
    <t>Utiliser l'IA pour générer du contenu</t>
  </si>
  <si>
    <t>Diplôme universitaire protection de l'enfance</t>
  </si>
  <si>
    <t>Praticien naturopathe : naturopathe</t>
  </si>
  <si>
    <t>Devenir kinésiologue</t>
  </si>
  <si>
    <t>DU Ethologie 1ère année</t>
  </si>
  <si>
    <t>Diplôme d'université médiation</t>
  </si>
  <si>
    <t>Gu Zheng, Cithare chinoise</t>
  </si>
  <si>
    <t>Bandonéon</t>
  </si>
  <si>
    <t>Kathak, danse indienne</t>
  </si>
  <si>
    <t>Musiques du Brésil</t>
  </si>
  <si>
    <t>Apprentissage par immersion (API)</t>
  </si>
  <si>
    <t>Pratique des fondamentaux de la Sophrologie</t>
  </si>
  <si>
    <t>Sophrologie</t>
  </si>
  <si>
    <t>Chant médiéval</t>
  </si>
  <si>
    <t>Agent de sécurité (MAC APS) + Sauveteur secouriste du travail (SST)</t>
  </si>
  <si>
    <t>Théologie</t>
  </si>
  <si>
    <t>Itinéraire compétences de base : Soft Skills, Cléa, Fle, autonomie numérique, remobilisation</t>
  </si>
  <si>
    <t>CentraleDigitalLab</t>
  </si>
  <si>
    <t>Métiers de la danse</t>
  </si>
  <si>
    <t>Arts graphiques Illustration</t>
  </si>
  <si>
    <t>Maîtrise des percussions orientales : daburka, riq, bendir</t>
  </si>
  <si>
    <t>Chants de Grèce et d'Asie Mineure</t>
  </si>
  <si>
    <t>Bureautique et outils collaboratifs</t>
  </si>
  <si>
    <t>Mastère Spécialisé Renseignement</t>
  </si>
  <si>
    <t>Médecine Traditionnelle Chinoise - 2e année</t>
  </si>
  <si>
    <t>Bases techniques potières</t>
  </si>
  <si>
    <t>Khöömii – chant diphonique de Mongolie</t>
  </si>
  <si>
    <t>Chants de la tradition séfarade judéo-espagnole : de l'Andalousie médiévale aux pays de l'ex-empire ottoman</t>
  </si>
  <si>
    <t>Bachelor 1ère année Art et Design</t>
  </si>
  <si>
    <t>Musique assistée par ordinateur</t>
  </si>
  <si>
    <t>Stop illettrisme et/ou illectronisme</t>
  </si>
  <si>
    <t>Préparation EAT</t>
  </si>
  <si>
    <t>FORMATION COUTURE</t>
  </si>
  <si>
    <t>Masseur bien-être</t>
  </si>
  <si>
    <t>Sculpteur statuaire praticien</t>
  </si>
  <si>
    <t>Bachelor créativité et design L3</t>
  </si>
  <si>
    <t>Sculpteur statuaire décorateur</t>
  </si>
  <si>
    <t>Praticien en sophrologie EFPP</t>
  </si>
  <si>
    <t>Praticien en Art Thérapie</t>
  </si>
  <si>
    <t>Industries du luxe et de la mode</t>
  </si>
  <si>
    <t>Praticien shiatsu prévention</t>
  </si>
  <si>
    <t>Bases techniques potières - niveau 2</t>
  </si>
  <si>
    <t>Post alphabétisation</t>
  </si>
  <si>
    <t>Amélioration de l'image de soi, de la confiance en soi et de l'estime de soi (développement personnel)</t>
  </si>
  <si>
    <t>DU FLE (Français Langue Etrangère)</t>
  </si>
  <si>
    <t>Médecine Traditionnelle Chinoise - 3e année</t>
  </si>
  <si>
    <t>Praticien naturopathe : éducateur de santé</t>
  </si>
  <si>
    <t>DU Formation aux métiers de la médiation</t>
  </si>
  <si>
    <t>Ecole Entrepreunariale</t>
  </si>
  <si>
    <t>Styliste, modéliste, concepteur de mode</t>
  </si>
  <si>
    <t>Accompagnement de la période périnatale et au fil de la vie, doula, accompagnante périnatalité et parentalité</t>
  </si>
  <si>
    <t>Professeur de Hatha Yoga</t>
  </si>
  <si>
    <t>Accompagnement relationnel et massage - Relation d'aide par le toucher pour les personnes âgées</t>
  </si>
  <si>
    <t>Dessinateur projeteur nucléaire</t>
  </si>
  <si>
    <t>Massage aux pierres chaudes</t>
  </si>
  <si>
    <t>Massage aux pierres</t>
  </si>
  <si>
    <t>Massage aux pierres froides</t>
  </si>
  <si>
    <t>Massage aux pochons aromatiques de Provence et riz de Camargue</t>
  </si>
  <si>
    <t>Préparateur mental</t>
  </si>
  <si>
    <t>Magasinier polyvalent cariste</t>
  </si>
  <si>
    <t>PACK OFFICE version Flash - Word/Excel/PowerPoint</t>
  </si>
  <si>
    <t>EXCEL - Spéciale Tableau Croisé Dynamique</t>
  </si>
  <si>
    <t>Microsoft WORD initiation et/ou perfectionnement</t>
  </si>
  <si>
    <t>WordPress</t>
  </si>
  <si>
    <t>Excel perfectionnement</t>
  </si>
  <si>
    <t>Excel - spéciale formules et fonctions</t>
  </si>
  <si>
    <t>Excel initiation</t>
  </si>
  <si>
    <t>Pack Office perfectionnement - Word/Excel/PowerPoint</t>
  </si>
  <si>
    <t>Création d'entreprise - Auto-entreprise</t>
  </si>
  <si>
    <t>Google Slides</t>
  </si>
  <si>
    <t>Google Sheet</t>
  </si>
  <si>
    <t>Google Docs</t>
  </si>
  <si>
    <t>Approche pratique des techniques de bionettoyage</t>
  </si>
  <si>
    <t>Mandataire judiciaire</t>
  </si>
  <si>
    <t>Réfléxologie plantaire</t>
  </si>
  <si>
    <t>Massage amma assis standard</t>
  </si>
  <si>
    <t>Massage amma assis pro</t>
  </si>
  <si>
    <t>Praticien naturothérapie : conseiller en hygiène de vie</t>
  </si>
  <si>
    <t>Médecine traditionnelle chinoise - 1ère année</t>
  </si>
  <si>
    <t>Acteur</t>
  </si>
  <si>
    <t>Bachelor gestion et protection des milieux marins (GPMM)</t>
  </si>
  <si>
    <t>Soudeur international multi procédés (FTJ)</t>
  </si>
  <si>
    <t>Bachelor Architecture d'Intérieur - 3ème année</t>
  </si>
  <si>
    <t>APN - Agent de propreté et de nettoyage</t>
  </si>
  <si>
    <t>Création auto-entreprise</t>
  </si>
  <si>
    <t>Musicien enseignant</t>
  </si>
  <si>
    <t>Musicien des musiques actuelles</t>
  </si>
  <si>
    <t>Étude du Oud</t>
  </si>
  <si>
    <t>Mixologie</t>
  </si>
  <si>
    <t>Maîtriser une expertise judiciaire</t>
  </si>
  <si>
    <t>Maîtriser une expertise maritime d'assuré</t>
  </si>
  <si>
    <t>Travail en hauteur</t>
  </si>
  <si>
    <t>Formation de Formateur sauveteur secouriste du travail (SST)</t>
  </si>
  <si>
    <t>FORMATION A LA MOBILITE GEOGRAPHIQUE TAXI</t>
  </si>
  <si>
    <t>Maîtriser la création d'une entreprise</t>
  </si>
  <si>
    <t>Maîtriser la métrologie en glossmétrie</t>
  </si>
  <si>
    <t>Maitriser les outils numériques expertaux</t>
  </si>
  <si>
    <t>Maitriser une expertise d'assurance en sinistre</t>
  </si>
  <si>
    <t>Power Automate pour SharePoint Online</t>
  </si>
  <si>
    <t>Maitriser les diagnostics Mercury Mercruiser</t>
  </si>
  <si>
    <t>Mastère spécialisé créations vidéo-Ludiques et transmédia (CVT)</t>
  </si>
  <si>
    <t>Gouvernante en hôtellerie</t>
  </si>
  <si>
    <t>Maîtriser les mesures métrologiques</t>
  </si>
  <si>
    <t>Professeur de Pilates - Méthodes harmonie du corps</t>
  </si>
  <si>
    <t>Prothesie ongulaire</t>
  </si>
  <si>
    <t>Maraichage sur petite surface</t>
  </si>
  <si>
    <t>Agriculture biologique</t>
  </si>
  <si>
    <t>Socio Psycho esthétique</t>
  </si>
  <si>
    <t>Métiers du Chanteur</t>
  </si>
  <si>
    <t>Musicien MAO, musiques électroniques</t>
  </si>
  <si>
    <t>Création d'entreprise - Démarrer : lancer le test de son projet d'entreprise</t>
  </si>
  <si>
    <t>Mastère spécialisé expert en projets et production énergies renouvelables</t>
  </si>
  <si>
    <t>Préparation au CAP Esthétique</t>
  </si>
  <si>
    <t>Modules théoriques</t>
  </si>
  <si>
    <t>Technicien  polyvalent son lumière plateau vidéo</t>
  </si>
  <si>
    <t>Mastère spécialisé Concepteur de circuits microélectroniques</t>
  </si>
  <si>
    <t>Epilation définitive par électrolyse (électro-épilation - haute fréquence - thermolyse)</t>
  </si>
  <si>
    <t>Cours professionnel théâtre corporel - pédagogie 2ème année</t>
  </si>
  <si>
    <t>Cours professionnel théâtre corporel - pédagogie 1ère année</t>
  </si>
  <si>
    <t>Praticien en thérapies brèves</t>
  </si>
  <si>
    <t>Sauveteur Secouriste du Travail (SST) - Maintien et Actualisation des Compétences (MAC)</t>
  </si>
  <si>
    <t>Formation jazz et musiques actuelles</t>
  </si>
  <si>
    <t>Certificat de compétence conseil en droit social appliqué à l'entreprise</t>
  </si>
  <si>
    <t>Production musicale en studio</t>
  </si>
  <si>
    <t>Maître(esse) de maison</t>
  </si>
  <si>
    <t>Surveillant(e) de nuit (secteur social et médico-social)</t>
  </si>
  <si>
    <t>Magnétisme</t>
  </si>
  <si>
    <t>Culture spécialisée</t>
  </si>
  <si>
    <t>Formateur en habilitation électrique pour personnel non électricien</t>
  </si>
  <si>
    <t>HACCP</t>
  </si>
  <si>
    <t>Méthode Pilates Matwork continue</t>
  </si>
  <si>
    <t>Préparation au concours d'entrée en IEP (Institut d'Etudes Politiques)</t>
  </si>
  <si>
    <t>Professeur de Yoga</t>
  </si>
  <si>
    <t>Acting et théâtre</t>
  </si>
  <si>
    <t>Conseiller en naturopathie</t>
  </si>
  <si>
    <t>Formation modulaire - parcours technique nautisme</t>
  </si>
  <si>
    <t>Fondamentaux cuisine gastronomique + Haccp</t>
  </si>
  <si>
    <t>HACCP (Hazard Analysing Critical Control Point)</t>
  </si>
  <si>
    <t>HACCP - Restauration</t>
  </si>
  <si>
    <t>HACCP : Mise en place et mise à jour</t>
  </si>
  <si>
    <t>HACCP : formation spécifique en matière d'hygiène alimentaire adaptée à l'activité des établissements de restauration commerciale</t>
  </si>
  <si>
    <t>HACCP Application du système Pack Hygiène</t>
  </si>
  <si>
    <t>Habilitation électrique BF-HF</t>
  </si>
  <si>
    <t>Habilitation électrique basse tension - Recyclage</t>
  </si>
  <si>
    <t>Gestes et postures - Manutention de charges</t>
  </si>
  <si>
    <t>Gestes et postures - Manutention des personnes malades ou dépendantes</t>
  </si>
  <si>
    <t>Gestes et postures - Mobilisation des personnes</t>
  </si>
  <si>
    <t>Gestes et postures - Secteur commerces de proximité</t>
  </si>
  <si>
    <t>Gestes et postures - Secteur de l'aide à la personne</t>
  </si>
  <si>
    <t>Gestes et postures - Secteur de l'industrie du bois</t>
  </si>
  <si>
    <t>Gestes et postures - Secteur de la grande distribution</t>
  </si>
  <si>
    <t>Gestes et postures - Secteur de la logistique</t>
  </si>
  <si>
    <t>Gestes et postures - Secteur des arts et spectacles</t>
  </si>
  <si>
    <t>Gestes et postures - Secteur industrie alimentaire</t>
  </si>
  <si>
    <t>Gestes et postures - Secteur laboratoires d'analyse</t>
  </si>
  <si>
    <t>Introduction à l'IA générative</t>
  </si>
  <si>
    <t>Bachelor information technologique - 1ère année</t>
  </si>
  <si>
    <t>Bachelor IT - 1ère année</t>
  </si>
  <si>
    <t>Formation réglementaire au travail en hauteur R408</t>
  </si>
  <si>
    <t>Accompagnement relationnel et massage - Relation d'aide par le toucher - Niveau I</t>
  </si>
  <si>
    <t>Outils pour la création dans le cadre des musiques modales, de A à Z</t>
  </si>
  <si>
    <t>Réflexologie plantaire Zu Dan</t>
  </si>
  <si>
    <t>Français langue étrangère adapté</t>
  </si>
  <si>
    <t>Changement et prévention des risques psychosociaux</t>
  </si>
  <si>
    <t>Santé qualité de vie au travail et risques psychosociaux</t>
  </si>
  <si>
    <t>Prévenir les risques psychosociaux (RPS)</t>
  </si>
  <si>
    <t>Prévenir les risques psychosociaux</t>
  </si>
  <si>
    <t>Premiers secours enfants</t>
  </si>
  <si>
    <t>Évaluer et prévenir les risques psycho-sociaux</t>
  </si>
  <si>
    <t>Travail en hauteur : mise en sécurité, utilisation et vérification des équipements de protection individuelle</t>
  </si>
  <si>
    <t>Enseignant de Yoga</t>
  </si>
  <si>
    <t>Prévention et gestion des risques psycho-sociaux dans le cadre professionnel</t>
  </si>
  <si>
    <t>Premiers secours adultes</t>
  </si>
  <si>
    <t>Prévention des risques psychosociaux</t>
  </si>
  <si>
    <t>Certificat prévention et gestion des risques psycho-sociaux dans le cadre professionnel</t>
  </si>
  <si>
    <t>Manager les risques psychosociaux</t>
  </si>
  <si>
    <t>Préparer et animer la démarche de prévention des risques psychosociaux</t>
  </si>
  <si>
    <t>Gestion du stress et des risques psychosociaux</t>
  </si>
  <si>
    <t>Management et risques psychosociaux</t>
  </si>
  <si>
    <t>Travail en hauteur - Port des équipements de protection individuelle (EPI)</t>
  </si>
  <si>
    <t>Professeur de Pilates</t>
  </si>
  <si>
    <t>Apprendre et pratiquer la naturopathie</t>
  </si>
  <si>
    <t>Préparation aux concours d'enseignement de la philosophie</t>
  </si>
  <si>
    <t>Formation continue obligatoire taxi</t>
  </si>
  <si>
    <t>FORMATION CONTINUE OBLIGATOIRE VTC</t>
  </si>
  <si>
    <t>Intelligence artificielle générative avec nano banana</t>
  </si>
  <si>
    <t>Diplôme d'université troubles du spectre de l'autisme pratiques d'intervention, d'accompagnement et d'inclusion au cours de la vie</t>
  </si>
  <si>
    <t>Anglais technique pour techniciens du cinéma</t>
  </si>
  <si>
    <t>MAC Sauveteur Secouriste du Travail (SST)</t>
  </si>
  <si>
    <t>Techniques de sonorisation</t>
  </si>
  <si>
    <t>Création et reprise d'entreprise</t>
  </si>
  <si>
    <t>Devenir Sauveteur Secouriste du Travail (SST)</t>
  </si>
  <si>
    <t>Maintien et Actualisation des Compétences Agent de Prévention et de Sécurité (MAC APS)</t>
  </si>
  <si>
    <t>Bachelor Marketing et Communication</t>
  </si>
  <si>
    <t>Auto-production musicale : Techniques d'enregistrement, prise de son et mixage</t>
  </si>
  <si>
    <t>Préparation aux concours administratifs de catégorie A</t>
  </si>
  <si>
    <t>Sophrothérapeute</t>
  </si>
  <si>
    <t>Initiation sécurité informatique</t>
  </si>
  <si>
    <t>Architecte en technologie numérique</t>
  </si>
  <si>
    <t>Formateur sauveteur secouriste du travail (SST)</t>
  </si>
  <si>
    <t>Maître praticien communication PNL</t>
  </si>
  <si>
    <t>FORMATEUR HABILITATION ELECTRIQUE</t>
  </si>
  <si>
    <t>Formateurs sécurité incendie et évacuation</t>
  </si>
  <si>
    <t>Sauveteur Secouriste du Travail (SST) : Maintien et Actualisation des Compétences (MAC) - PRS002</t>
  </si>
  <si>
    <t>Formateur en sauvetage secourisme du travail (SST) - Maintien et actualisation des compétences (MAC)</t>
  </si>
  <si>
    <t>Scaphandrier</t>
  </si>
  <si>
    <t>Animer et évaluer sa formation avec Chat GPT</t>
  </si>
  <si>
    <t>Animer une réunion efficace à distance</t>
  </si>
  <si>
    <t>Découvrir et exploiter le potentiel des Intelligences artificielles génératives de manière responsable.</t>
  </si>
  <si>
    <t>ChatGPT : Fondamentaux des usages professionnels</t>
  </si>
  <si>
    <t>Manager une équipe à distance</t>
  </si>
  <si>
    <t>Cadrer et scénariser votre projet formation avec Chat GPT</t>
  </si>
  <si>
    <t>Diplôme d'université sciences et numérique</t>
  </si>
  <si>
    <t>Concevoir et animer une formation dans un espace collaboratif : Mural</t>
  </si>
  <si>
    <t>Animer une formation en présentiel augmenté</t>
  </si>
  <si>
    <t>Découvrir les modalités pédagogiques à l'ère du numérique</t>
  </si>
  <si>
    <t>Concevoir et animer une formation dans un espace collaboratif : Klaxoon</t>
  </si>
  <si>
    <t>Année de césure / Accompagnement à l'orientation scolaire post bac / Construction du projet professionnel</t>
  </si>
  <si>
    <t>Stage en exploitation agricole - Plan de Professionnalisation Personnalisé (PPP)</t>
  </si>
  <si>
    <t>Intelligence émotionnelle</t>
  </si>
  <si>
    <t>PAO : Photoshop - Illustrator - Indesign</t>
  </si>
  <si>
    <t>Adobe InDesign</t>
  </si>
  <si>
    <t>Psychopraticien EPC 1ère année</t>
  </si>
  <si>
    <t>Préparer sereinement son retour à l'emploi</t>
  </si>
  <si>
    <t>Spécial TDAH et profils atypiques : devenir organisé, confiant et trouver un travail qui vous correspond</t>
  </si>
  <si>
    <t>Femme de chambre et valet de chambre écoresponsable</t>
  </si>
  <si>
    <t>Praticien en art thérapie</t>
  </si>
  <si>
    <t>Acupression énergétique</t>
  </si>
  <si>
    <t>DESU éloquence et théâtre</t>
  </si>
  <si>
    <t>Création d'un site internet dynamique</t>
  </si>
  <si>
    <t>La parole aux émotions : Professionnaliser sa pratique d'accompagnement</t>
  </si>
  <si>
    <t>La fabrique du scénario : les fondamentaux de l'écriture dramatique</t>
  </si>
  <si>
    <t>Travail en hauteur (technique spectacle)</t>
  </si>
  <si>
    <t>DevOps</t>
  </si>
  <si>
    <t>L'acteur, l'actrice sous la direction de 5 réalisateurs, réalisatrices</t>
  </si>
  <si>
    <t>Actif'Jeunes - dispositif de remobilisation avec volet santé</t>
  </si>
  <si>
    <t>L'acteur face à 10 directeurs de casting</t>
  </si>
  <si>
    <t>L'acteur face à 5 directeurs de casting et 5 agents artistiques</t>
  </si>
  <si>
    <t>La voix à l'image : méthodes et techniques de doublage</t>
  </si>
  <si>
    <t>L'acteur au micro - Initiation aux métiers de la voix</t>
  </si>
  <si>
    <t>Préparatoire Généraliste</t>
  </si>
  <si>
    <t>Psycho-Analyste Clinicien</t>
  </si>
  <si>
    <t>Améliorer sa posture professionnelle : Communication et management</t>
  </si>
  <si>
    <t>Affinity Designer</t>
  </si>
  <si>
    <t>Affinity photo</t>
  </si>
  <si>
    <t>Administration d'un serveur Linux</t>
  </si>
  <si>
    <t>Drainage emo-lymphatique corps</t>
  </si>
  <si>
    <t>Drainage lymphatique</t>
  </si>
  <si>
    <t>Excel Initiation : les fondamentaux pour débutants</t>
  </si>
  <si>
    <t>Prévention sécurité chantier</t>
  </si>
  <si>
    <t>Barman/barmaid + module barista</t>
  </si>
  <si>
    <t>Diplôme d'université thérapies comportementales et cognitives 1ère année</t>
  </si>
  <si>
    <t>Power BI perfectionnement</t>
  </si>
  <si>
    <t>Power BI les fondamentaux</t>
  </si>
  <si>
    <t>Power Query Power Pivot perfectionnement</t>
  </si>
  <si>
    <t>Power Query Power Pivot les fondamentaux</t>
  </si>
  <si>
    <t>Responsive Web Design (RWD)</t>
  </si>
  <si>
    <t>Sketchup maîtrise complète</t>
  </si>
  <si>
    <t>Devenir un expert en  apnée - préparation au monitorat</t>
  </si>
  <si>
    <t>Community Manager</t>
  </si>
  <si>
    <t>Android Java</t>
  </si>
  <si>
    <t>Permis d'exploitation de licence + HACCP</t>
  </si>
  <si>
    <t>Android Kotlin</t>
  </si>
  <si>
    <t>Moniteur - Instructeur apnée AIDA</t>
  </si>
  <si>
    <t>Moniteur - Instructeur apnée PADI</t>
  </si>
  <si>
    <t>Bootstrap 5</t>
  </si>
  <si>
    <t>Framework Bootstrap</t>
  </si>
  <si>
    <t>Moniteur-formateur de premiers secours EFR</t>
  </si>
  <si>
    <t>Impression 3D FDM MSLA les fondamentaux</t>
  </si>
  <si>
    <t>Remise à niveau matières générales</t>
  </si>
  <si>
    <t>Excel maîtrise complète</t>
  </si>
  <si>
    <t>Ceph Administration avancée</t>
  </si>
  <si>
    <t>Bases de l'audiovisuel en activité immobilière</t>
  </si>
  <si>
    <t>Procreate perfectionnement</t>
  </si>
  <si>
    <t>Devenir expert IA et en remodeler les processus de votre (future) entreprise</t>
  </si>
  <si>
    <t>Procreate maîtrise complète (fondamentaux + perfectionnement)</t>
  </si>
  <si>
    <t>Procreate Illustrer pour l'édition livres magazines</t>
  </si>
  <si>
    <t>PowerPoint - Design de présentations percutantes</t>
  </si>
  <si>
    <t>Embellir et vendre des biens immobiliers grâce au drone (pulvérisation)</t>
  </si>
  <si>
    <t>Façade</t>
  </si>
  <si>
    <t>Power Pivot : maîtriser le langage DAX</t>
  </si>
  <si>
    <t>Power Pivot : création d'un modèle relationnel complet</t>
  </si>
  <si>
    <t>Educateur canin spécialisé au comportement, à la médiation et à la législation des chiens de catégorie</t>
  </si>
  <si>
    <t>Opérateur de drone en photogrammétrie</t>
  </si>
  <si>
    <t>Thermicien infrarouge sol et drone</t>
  </si>
  <si>
    <t>Power BI Data storytelling et design de dashboards</t>
  </si>
  <si>
    <t>Responsable de système QSE</t>
  </si>
  <si>
    <t>Affinity Publisher les fondamentaux</t>
  </si>
  <si>
    <t>Initiation bureautique (Pack Office)</t>
  </si>
  <si>
    <t>Montage vidéo et traitement de l'image</t>
  </si>
  <si>
    <t>Initiation au maraîchage sur petite surface</t>
  </si>
  <si>
    <t>Procreate : les fondamentaux</t>
  </si>
  <si>
    <t>Préparation à la certification exploitation d'un UAS (drone) dans le secteur de la promotion et la vente immobilière avec approfondissement et préparation des bâtiments pour la vente immobilière</t>
  </si>
  <si>
    <t>Maîtriser la norme ISO 9001 version 2026 de A à Z</t>
  </si>
  <si>
    <t>Hygiène et salubrité dans les pratiques de tatouage, piercing et maquillage permanent</t>
  </si>
  <si>
    <t>Premiers Secours chiens et chats</t>
  </si>
  <si>
    <t>SharePoint utilisateur perfectionnement</t>
  </si>
  <si>
    <t>Revit blended learning</t>
  </si>
  <si>
    <t>Logiciel Revit</t>
  </si>
  <si>
    <t>SharePoint administrateur</t>
  </si>
  <si>
    <t>SharePoint utilisateur les fondamentaux</t>
  </si>
  <si>
    <t>SketchUp avec Twinmotion pour l'animation architecturale</t>
  </si>
  <si>
    <t>SharePoint Automatiser les processus avec Power Automate</t>
  </si>
  <si>
    <t>Responsive Web Design moderne avec Flexbox et Grid</t>
  </si>
  <si>
    <t>SolidWorks - assemblages mécaniques</t>
  </si>
  <si>
    <t>Revit BIM et collaboration interdisciplinaire</t>
  </si>
  <si>
    <t>L'acteur face à des réalisateurs, directeurs de casting et agent</t>
  </si>
  <si>
    <t>Revit Conception MEP CVC plomberie électricité</t>
  </si>
  <si>
    <t>Life Art Process® niveau 1</t>
  </si>
  <si>
    <t>Adopter une posture professionnelle de praticien en psychothérapie</t>
  </si>
  <si>
    <t>Fusion 360 - Perfectionnement</t>
  </si>
  <si>
    <t>Développeur framework Javascript React.js</t>
  </si>
  <si>
    <t>Développeur framework PHP Laravel</t>
  </si>
  <si>
    <t>Développeur framework Python Django</t>
  </si>
  <si>
    <t>Langage Python</t>
  </si>
  <si>
    <t>Développeur framework Tailwind CSS</t>
  </si>
  <si>
    <t>Développeur framework PHP CodeIgniter</t>
  </si>
  <si>
    <t>Fusion 360 - Les fondamentaux et perfectionnement</t>
  </si>
  <si>
    <t>Sophrologue</t>
  </si>
  <si>
    <t>Développeur framework ASP .NET</t>
  </si>
  <si>
    <t>Fusion 360 - Les fondamentaux</t>
  </si>
  <si>
    <t>Développeur framework Python Pyramid</t>
  </si>
  <si>
    <t>Développeur web avec Framework</t>
  </si>
  <si>
    <t>UX/UI designer</t>
  </si>
  <si>
    <t>ASG - Assistant de soins en gérontologie</t>
  </si>
  <si>
    <t>AutoCAD 3D  Initiation + Approfondissement</t>
  </si>
  <si>
    <t>Svelte</t>
  </si>
  <si>
    <t>Node.js</t>
  </si>
  <si>
    <t>Ruby On Rails</t>
  </si>
  <si>
    <t>Framework Symfony</t>
  </si>
  <si>
    <t>Vue.js</t>
  </si>
  <si>
    <t>Formation Angular</t>
  </si>
  <si>
    <t>.NET MAUI</t>
  </si>
  <si>
    <t>Flask</t>
  </si>
  <si>
    <t>Assistant(e) de Soins en Gérontologie - ASG</t>
  </si>
  <si>
    <t>International technical degree in fragrance creation and sensory evaluation</t>
  </si>
  <si>
    <t>Création d'entreprise (vidéaste et photographe professionnel )</t>
  </si>
  <si>
    <t>UX Design spécialisation utilisateur et architecture de l'information</t>
  </si>
  <si>
    <t>Vidéaste amateur : fondamentaux, prises de vues smartphone et montage</t>
  </si>
  <si>
    <t>Gimp</t>
  </si>
  <si>
    <t>Illustrator - Maîtrise complète</t>
  </si>
  <si>
    <t>Revit - Les fondamentaux</t>
  </si>
  <si>
    <t>Revit - Maîtrise complète</t>
  </si>
  <si>
    <t>Revit - Perfectionnement</t>
  </si>
  <si>
    <t>SolidWorks - Les fondamentaux</t>
  </si>
  <si>
    <t>SolidWorks - Maîtrise complète</t>
  </si>
  <si>
    <t>Symfony - Développement web moderne</t>
  </si>
  <si>
    <t>VBA - Automatisation des reporting financiers</t>
  </si>
  <si>
    <t>Améliorer son orthographe</t>
  </si>
  <si>
    <t>Framework Symfony perfectionnement</t>
  </si>
  <si>
    <t>Solidworks - perfectionnement</t>
  </si>
  <si>
    <t>Illustrator blended learning</t>
  </si>
  <si>
    <t>UX design</t>
  </si>
  <si>
    <t>VBA bonnes pratiques et sécurisation des scripts</t>
  </si>
  <si>
    <t>Woo Commerce avec WordPress les fondamentaux</t>
  </si>
  <si>
    <t>Word Workflow documentaire avec Teams et SharePoint</t>
  </si>
  <si>
    <t>VBA développement d'applications métier sur Excel</t>
  </si>
  <si>
    <t>Perfectionnement en orthographe</t>
  </si>
  <si>
    <t>VBA interaction entre Excel et Outlook</t>
  </si>
  <si>
    <t>VBA Migration et optimisation de macros existantes</t>
  </si>
  <si>
    <t>WordPress Woo Commerce  maîtrise complète</t>
  </si>
  <si>
    <t>WordPress Woo commerce perfectionnement</t>
  </si>
  <si>
    <t>WooCommerce WordPress blended learning</t>
  </si>
  <si>
    <t>Microneedling</t>
  </si>
  <si>
    <t>Extension de cheveux</t>
  </si>
  <si>
    <t>Praticien en maquillage permanent et prothésie ciliaire</t>
  </si>
  <si>
    <t>Blanchiment dentaire sans kit</t>
  </si>
  <si>
    <t>Maquillage permanent - Dermopigmentation des sourcils poil à poil (microblading) + Ombrage à la machine</t>
  </si>
  <si>
    <t>Extension de cils - Méthode cil à cil - Volume russe</t>
  </si>
  <si>
    <t>Prothèses et compléments capillaires hommes</t>
  </si>
  <si>
    <t>Brow lift + rehaussement de cils</t>
  </si>
  <si>
    <t>Logiciel AutoCAD 2D</t>
  </si>
  <si>
    <t>Elingueur -  Chef de manoeuvres</t>
  </si>
  <si>
    <t>Équipier de première intervention (EPI)</t>
  </si>
  <si>
    <t>Maintien et actualisation des compétences du sauveteur-secouriste du travail MAC SST</t>
  </si>
  <si>
    <t>Cuisine italienne</t>
  </si>
  <si>
    <t>Onglerie gel</t>
  </si>
  <si>
    <t>Photographie</t>
  </si>
  <si>
    <t>ATEX 1 électrique</t>
  </si>
  <si>
    <t>Bartending</t>
  </si>
  <si>
    <t>Les entretiens individuels</t>
  </si>
  <si>
    <t>Equipier de première intervention : manipulation des extincteurs</t>
  </si>
  <si>
    <t>Initiation travail en hauteur et port du harnais</t>
  </si>
  <si>
    <t>Formation complète échafaudage fixe ou roulant (CMRUD)</t>
  </si>
  <si>
    <t>SketchUp PRO Initiation et Perfectionnement</t>
  </si>
  <si>
    <t>AutoCAD LT Initiation + SketchUp PRO</t>
  </si>
  <si>
    <t>AutoCAD LT Initiation et Perfectionnement</t>
  </si>
  <si>
    <t>AutoCAD LT Initiation</t>
  </si>
  <si>
    <t>Technicien en communication PNL</t>
  </si>
  <si>
    <t>Praticien en communication PNL</t>
  </si>
  <si>
    <t>Maître praticien communication ericksonienne</t>
  </si>
  <si>
    <t>Praticien en hypnose Ericksonienne</t>
  </si>
  <si>
    <t>Technicien en hypnose</t>
  </si>
  <si>
    <t>Ouvrir son coffee shop 5 café</t>
  </si>
  <si>
    <t>Barista 1 et 2 café</t>
  </si>
  <si>
    <t>Maitrise des Compétences Clés de la propreté MCCP</t>
  </si>
  <si>
    <t>Immersion barista café</t>
  </si>
  <si>
    <t>Travaux en hauteur</t>
  </si>
  <si>
    <t>Irata niveau 2</t>
  </si>
  <si>
    <t>Home staging</t>
  </si>
  <si>
    <t>Sketchup</t>
  </si>
  <si>
    <t>HACCP hygiène et sécurité alimentaire</t>
  </si>
  <si>
    <t>Accroche levage - Autorisation de conduite pour moteurs et ponts dans le domaine du spectale</t>
  </si>
  <si>
    <t>Plongée subaquatique - Prépa Monitorat</t>
  </si>
  <si>
    <t>Prothésiste ongulaire</t>
  </si>
  <si>
    <t>Plongée subaquatique - Guide de palanquée (N4)</t>
  </si>
  <si>
    <t>Movie Magic Budgeting</t>
  </si>
  <si>
    <t>Movie Magic Scheduling</t>
  </si>
  <si>
    <t>L'écriture de série</t>
  </si>
  <si>
    <t>N otions de mise en scène cinéma</t>
  </si>
  <si>
    <t>EJM Expertise Judicaire Maritime</t>
  </si>
  <si>
    <t>ATEX 0</t>
  </si>
  <si>
    <t>Sécurité industrie chimique</t>
  </si>
  <si>
    <t>Installation et pose de systèmes photovoltaïque</t>
  </si>
  <si>
    <t>Semaine Découverte Sertissage</t>
  </si>
  <si>
    <t>Semaine Découverte Bijouterie</t>
  </si>
  <si>
    <t>Mise en oeuvre des projecteurs traditionnels et asservis // base de la lumiere</t>
  </si>
  <si>
    <t>Prise de vue vidéo - perfectionnement</t>
  </si>
  <si>
    <t>Nouveau buraliste</t>
  </si>
  <si>
    <t>Expert pizzaiolo</t>
  </si>
  <si>
    <t>Pack formation designer audiovisuel</t>
  </si>
  <si>
    <t>Architecture d'intérieur</t>
  </si>
  <si>
    <t>Prise de vues vidéo</t>
  </si>
  <si>
    <t>Maquillage permanent</t>
  </si>
  <si>
    <t>Agent de prévention et de sécurité - MAC APS</t>
  </si>
  <si>
    <t>MAC APS + secourisme</t>
  </si>
  <si>
    <t>in ear monitors</t>
  </si>
  <si>
    <t>Actualisation des compétences des aides-soignant(e)s</t>
  </si>
  <si>
    <t>Français langue étrangère (FLE) - Français langue d'intégration (FLI)</t>
  </si>
  <si>
    <t>Formuler et fabriquer des émulsions en cosmétique naturelle et biologique</t>
  </si>
  <si>
    <t>Lightroom</t>
  </si>
  <si>
    <t>Les bases du management d'équipe</t>
  </si>
  <si>
    <t>Gestion du stress</t>
  </si>
  <si>
    <t>Prise de parole en public</t>
  </si>
  <si>
    <t>Comptabilité EBP</t>
  </si>
  <si>
    <t>Comptabilité CIEL</t>
  </si>
  <si>
    <t>HTML 5 CSS3 intégration initiation</t>
  </si>
  <si>
    <t>Limiter le risque de blessure par la prise de conscience de son corps</t>
  </si>
  <si>
    <t>Excel - initiation</t>
  </si>
  <si>
    <t>Quadratus comptabilité/paie</t>
  </si>
  <si>
    <t>Les nouveaux technologies</t>
  </si>
  <si>
    <t>Surveillance humaine ou gardiennage - Maintien et actualisation des compétences (MAC) (Renouvellement carte professionnelle)</t>
  </si>
  <si>
    <t>Réaliser des Epub avec Indesign</t>
  </si>
  <si>
    <t>React - Maîtriser le framework JavaScript de Facebook</t>
  </si>
  <si>
    <t>Droit et achat des images et deviser une prestation</t>
  </si>
  <si>
    <t>Canva</t>
  </si>
  <si>
    <t>JavaScript et jQuery</t>
  </si>
  <si>
    <t>Catia V5 - les bases</t>
  </si>
  <si>
    <t>Access - initiation</t>
  </si>
  <si>
    <t>Access - perfectionnement</t>
  </si>
  <si>
    <t>Illustrator - initiation</t>
  </si>
  <si>
    <t>Indesign - initiation</t>
  </si>
  <si>
    <t>Windows - initiation</t>
  </si>
  <si>
    <t>Windows</t>
  </si>
  <si>
    <t>Photoshop - initiation</t>
  </si>
  <si>
    <t>Web Marketing</t>
  </si>
  <si>
    <t>WordPress Template Enlightenment</t>
  </si>
  <si>
    <t>Wordpress et le template avada</t>
  </si>
  <si>
    <t>SolidWorks CAO - Perfectionnement</t>
  </si>
  <si>
    <t>Revit et Bim - initiation</t>
  </si>
  <si>
    <t>Product owner</t>
  </si>
  <si>
    <t>Photoshop - perfectionnement</t>
  </si>
  <si>
    <t>Indesign - perfectionnement</t>
  </si>
  <si>
    <t>Power BI</t>
  </si>
  <si>
    <t>Catia V5 - surface mécanique</t>
  </si>
  <si>
    <t>Catia V5 - avancé</t>
  </si>
  <si>
    <t>Sage gestion commerciale</t>
  </si>
  <si>
    <t>Solidworks - initiation</t>
  </si>
  <si>
    <t>Catia V5 - calculs éléments finis</t>
  </si>
  <si>
    <t>Catia V5 - tôlerie</t>
  </si>
  <si>
    <t>Catia V5 - DMU cinématique</t>
  </si>
  <si>
    <t>Catia V5 - module EHI harnais électrique</t>
  </si>
  <si>
    <t>Autocad Electrical</t>
  </si>
  <si>
    <t>Access - acces intermédiaire</t>
  </si>
  <si>
    <t>Excel - perfectionnement</t>
  </si>
  <si>
    <t>Word - les bases</t>
  </si>
  <si>
    <t>Word - perfectionnement</t>
  </si>
  <si>
    <t>Optimisation de l'ordinateur</t>
  </si>
  <si>
    <t>Microsoft project - Perfectionnement</t>
  </si>
  <si>
    <t>Microsoft project - initiation</t>
  </si>
  <si>
    <t>Manipulation des extincteurs</t>
  </si>
  <si>
    <t>Développement Durable (DD) et Responsabilité Sociétale des Entreprises (RSE)</t>
  </si>
  <si>
    <t>PHP mysql - initiation</t>
  </si>
  <si>
    <t>Référencement naturel et payant avec google ads et analytics</t>
  </si>
  <si>
    <t>Photoshop retouche photographique</t>
  </si>
  <si>
    <t>Console lumiere EOS</t>
  </si>
  <si>
    <t>Réseau ethernet en lumiere</t>
  </si>
  <si>
    <t>Réseau ethernet en son</t>
  </si>
  <si>
    <t>Décoration de vitrine et d'espace de vente - Visuel merchandiser</t>
  </si>
  <si>
    <t>SharePoint</t>
  </si>
  <si>
    <t>Console lumière Grandma 3 - Intensif</t>
  </si>
  <si>
    <t>Powerpoint - Perfectionnement</t>
  </si>
  <si>
    <t>Power Point - initiation</t>
  </si>
  <si>
    <t>Sécurité des TI-Technologie de l'information</t>
  </si>
  <si>
    <t>Outlook</t>
  </si>
  <si>
    <t>Exploitation des liaisons RF</t>
  </si>
  <si>
    <t>Gestion de projet Méthode Agile</t>
  </si>
  <si>
    <t>Formation de formateur</t>
  </si>
  <si>
    <t>Javascript / Jquery obJet avancé</t>
  </si>
  <si>
    <t>Lightroom - Pefectionnement</t>
  </si>
  <si>
    <t>Initiation à la paie</t>
  </si>
  <si>
    <t>Développer en C++</t>
  </si>
  <si>
    <t>Développer en Java JEE</t>
  </si>
  <si>
    <t>Gestion de Projet Web Cahier des Charges</t>
  </si>
  <si>
    <t>Illustrator spécialisation stylisme</t>
  </si>
  <si>
    <t>Schématisation et conception des bases de données</t>
  </si>
  <si>
    <t>Algorithme</t>
  </si>
  <si>
    <t>HTML5 et CSS3 - perfectionnement</t>
  </si>
  <si>
    <t>Guide fiLes et serres fiLes</t>
  </si>
  <si>
    <t>HACCP | restauration</t>
  </si>
  <si>
    <t>Gimp initial</t>
  </si>
  <si>
    <t>Final Cut Pro - Perfectionnement</t>
  </si>
  <si>
    <t>Lecture rapide</t>
  </si>
  <si>
    <t>Blender 3D</t>
  </si>
  <si>
    <t>Confiance et estime de soi</t>
  </si>
  <si>
    <t>Développer sa créativité</t>
  </si>
  <si>
    <t>Les fondamentaux de la comptabilité et de l'analyse financière</t>
  </si>
  <si>
    <t>Les essentiels de l'ordinateur, utiliser internet et sa messagerie électronique</t>
  </si>
  <si>
    <t>Protection des données personnelles - RGPD</t>
  </si>
  <si>
    <t>Stratégie de communication et déclinaison sur le Web</t>
  </si>
  <si>
    <t>Réponse électronique et dématérialisation - Marché Publics</t>
  </si>
  <si>
    <t>Créer ses E-pub avec Indesign</t>
  </si>
  <si>
    <t>Créer et réaliser une charte graphique</t>
  </si>
  <si>
    <t>Création de templates et de plug-ins - WordPress</t>
  </si>
  <si>
    <t>Création de maquette multi - plateformes avec Figma</t>
  </si>
  <si>
    <t>Concevoir une proposition graphique et une identité visuelle</t>
  </si>
  <si>
    <t>Création de sites internet avec WiX</t>
  </si>
  <si>
    <t>Comment bien répondre et gagner un appel d'offre public</t>
  </si>
  <si>
    <t>Colorimétrie et calibrage dans Photoshop</t>
  </si>
  <si>
    <t>Prestashop administrateur</t>
  </si>
  <si>
    <t>WordPress perfectionnement - Customisation de thèmes</t>
  </si>
  <si>
    <t>WordPress rédacteur</t>
  </si>
  <si>
    <t>WordPress Woocommerce</t>
  </si>
  <si>
    <t>Devenez auditeur interne</t>
  </si>
  <si>
    <t>Communication digitale</t>
  </si>
  <si>
    <t>Autocad  - Perfectionnement 3D</t>
  </si>
  <si>
    <t>Culture design et histoire du graphisme</t>
  </si>
  <si>
    <t>Revit BIM - Perfectionnement</t>
  </si>
  <si>
    <t>Dépannage et climatisation</t>
  </si>
  <si>
    <t>Analyse des risques et vigilance partagée</t>
  </si>
  <si>
    <t>PACK BUREAUTIQUE Word Excel Intermédiaire-Perfectionnement</t>
  </si>
  <si>
    <t>Animate - Perfectionnement</t>
  </si>
  <si>
    <t>Animate - Initiation</t>
  </si>
  <si>
    <t>Revit BIM - Structure</t>
  </si>
  <si>
    <t>Animer une réunion</t>
  </si>
  <si>
    <t>Excel + VBA</t>
  </si>
  <si>
    <t>Access - Perfectionnement</t>
  </si>
  <si>
    <t>Access -initiation</t>
  </si>
  <si>
    <t>Revit BIM - Ingénierie MEP</t>
  </si>
  <si>
    <t>Autocad 3D PLANT</t>
  </si>
  <si>
    <t>Première Pro - Perfectionnement</t>
  </si>
  <si>
    <t>Rédiger des contenus web</t>
  </si>
  <si>
    <t>Réaliser une News letter</t>
  </si>
  <si>
    <t>Premiere Pro</t>
  </si>
  <si>
    <t>Indesign perfectionnement</t>
  </si>
  <si>
    <t>Photoshop perfectionnement</t>
  </si>
  <si>
    <t>Illustaror perfectionnement</t>
  </si>
  <si>
    <t>Illustrator initiation</t>
  </si>
  <si>
    <t>Indesign Initiation</t>
  </si>
  <si>
    <t>Global Skin Correct Maquillage Permanent</t>
  </si>
  <si>
    <t>Photoshop initation</t>
  </si>
  <si>
    <t>Excel : perfectionnement</t>
  </si>
  <si>
    <t>Excel intermédiaire</t>
  </si>
  <si>
    <t>Word intermédiaire</t>
  </si>
  <si>
    <t>Word perfectionnement</t>
  </si>
  <si>
    <t>MAC APR - Maitien et actualisation des compétences d'agent de protection rapprochée</t>
  </si>
  <si>
    <t>DU Bachelor management opérationnel</t>
  </si>
  <si>
    <t>Poêles à buches, poêles à granulets et inserts (Qualibois air)</t>
  </si>
  <si>
    <t>Solidwork</t>
  </si>
  <si>
    <t>Permis d'exploitation de licence et hygiène alimentaire</t>
  </si>
  <si>
    <t>Travail en hauteur - Port du harnais</t>
  </si>
  <si>
    <t>Word</t>
  </si>
  <si>
    <t>Permis de former</t>
  </si>
  <si>
    <t>Maintenir et actualiser ses compétences de Sauveteur secouriste du travail (MAC SST)</t>
  </si>
  <si>
    <t>Prise de vue Photographie</t>
  </si>
  <si>
    <t>Zbrush : sculpture numérique</t>
  </si>
  <si>
    <t>Créer et administrer un site professionnel avec WordPress</t>
  </si>
  <si>
    <t>Catia V5 - composite</t>
  </si>
  <si>
    <t>Retouchez facilement vos photos avec le logiciel libre GIMP</t>
  </si>
  <si>
    <t>Full Immersion Café</t>
  </si>
  <si>
    <t>Montage vidéo dans DaVinci Resolve</t>
  </si>
  <si>
    <t>Maquillage permanent - COMBO 4 formations au choix: sourcils et lèvres</t>
  </si>
  <si>
    <t>Maquillage permanent - COMBO 3 formations au choix: sourcils, lèvres</t>
  </si>
  <si>
    <t>Maquillage permanent - COMBO 2 formations au choix sourcils, lèvres</t>
  </si>
  <si>
    <t>Maquillage permanent - LM BROWS Dermopigmentation des sourcils hyperréalistes</t>
  </si>
  <si>
    <t>Maquillage permanent - LM LIPS Dermopigmentation des lèvres</t>
  </si>
  <si>
    <t>Maquillage permanent - MB BROWS Dermopigmentation des sourcils effet poudré</t>
  </si>
  <si>
    <t>Réseaux Sociaux Facebook Instagram ...</t>
  </si>
  <si>
    <t>Design UX UI charte graphique WEB</t>
  </si>
  <si>
    <t>Intégration web HTML5 CSS3 et Bootstrap</t>
  </si>
  <si>
    <t>Modélisation 2D/3D CAO DAO BIM</t>
  </si>
  <si>
    <t>Adobe XD prototypage maquette interactive</t>
  </si>
  <si>
    <t>Designer Audiovisuel</t>
  </si>
  <si>
    <t>Décoration d'intérieur</t>
  </si>
  <si>
    <t>Console lumière Grandma 3 - Les fondamentaux</t>
  </si>
  <si>
    <t>Console Chamsys</t>
  </si>
  <si>
    <t>Smaart Live</t>
  </si>
  <si>
    <t>Conception et installation de système son - Niveau 1</t>
  </si>
  <si>
    <t>Expertise bâtiment</t>
  </si>
  <si>
    <t>L-acoustics technicien</t>
  </si>
  <si>
    <t>SketchUp Pro</t>
  </si>
  <si>
    <t>Espaces confinés</t>
  </si>
  <si>
    <t>Barista, latte art, dégustation, coffee brewing et cocktails coffee shop</t>
  </si>
  <si>
    <t>Mettre sur le marché un produit cosmétique</t>
  </si>
  <si>
    <t>Fabrication de shampoing solides en cosmétique naturelle et BIO</t>
  </si>
  <si>
    <t>Initiation mise en scène intimité</t>
  </si>
  <si>
    <t>Formateur en sécurité</t>
  </si>
  <si>
    <t>Thearender - Logiciel rendu photoréaliste</t>
  </si>
  <si>
    <t>SST - Sauveteur secouriste du travail</t>
  </si>
  <si>
    <t>Enscape - Logiciel rendu photorealiste</t>
  </si>
  <si>
    <t>Twinmotion - Logiciel photorealiste</t>
  </si>
  <si>
    <t>Sage paie</t>
  </si>
  <si>
    <t>Sage comptabilité</t>
  </si>
  <si>
    <t>Sauveteur secouriste du travail - MAC SST</t>
  </si>
  <si>
    <t>Formation recherche de fuites après compteur</t>
  </si>
  <si>
    <t>Langue des signes française - Niveau A1.2</t>
  </si>
  <si>
    <t>Groupement inter entreprises de sécurité (GIES 1) + ATEX 0 + GTIS + ARI</t>
  </si>
  <si>
    <t>Travaux en hauteur/Port du harnais</t>
  </si>
  <si>
    <t>Equipier 1ère intervention (sécurité incendie)</t>
  </si>
  <si>
    <t>Protection physique des personnes - Maintien et actualisation des compétences (MAC) (Renouvellement carte professionnelle)</t>
  </si>
  <si>
    <t>QUALIPV 36 - Générateur photovoltaïque raccordé au réseau - Compétence électricité</t>
  </si>
  <si>
    <t>QUALIPAC - Pompes à chaleur en habitat individuel</t>
  </si>
  <si>
    <t>IRVE (Infrastructure de Recharge de Véhicule Electrique)</t>
  </si>
  <si>
    <t>Construction maintenance véhicule propre</t>
  </si>
  <si>
    <t>Générateur photovoltaïque raccordé au réseau module intégration au bâti (QualiPV BAT)</t>
  </si>
  <si>
    <t>Atmosphère explosive niveau 0 - ATEX 0</t>
  </si>
  <si>
    <t>Formuler et fabriquer sans eau en cosmétique naturelle et bio</t>
  </si>
  <si>
    <t>Qualibois Eau - Equipements biomasse vecteur eau module bois-eau</t>
  </si>
  <si>
    <t>Microblading - Microshading</t>
  </si>
  <si>
    <t>Tricopigmentation,dermopigmentation capillaire débutant</t>
  </si>
  <si>
    <t>Dermopigmentation : tâches de rousseur et grains de beauté</t>
  </si>
  <si>
    <t>Initiation à l'utilisation de l'intelligence artificielle</t>
  </si>
  <si>
    <t>Management d'équipe</t>
  </si>
  <si>
    <t>Réussir l'accueil téléphonique et physique</t>
  </si>
  <si>
    <t>Tuteurs</t>
  </si>
  <si>
    <t>Gestion de projet</t>
  </si>
  <si>
    <t>Savoir répondre à un appel d'offre</t>
  </si>
  <si>
    <t>Gestion du temps et des priorités</t>
  </si>
  <si>
    <t>Améliorer mes écrits professionnels</t>
  </si>
  <si>
    <t>Prendre la parole en public</t>
  </si>
  <si>
    <t>Gestion des stocks</t>
  </si>
  <si>
    <t>Contrôle de gestion</t>
  </si>
  <si>
    <t>Savoir lire un bilan et un compte de résultat</t>
  </si>
  <si>
    <t>Les bases de la comptabilité</t>
  </si>
  <si>
    <t>Gestion de la paie</t>
  </si>
  <si>
    <t>Menez un entretien professionnel</t>
  </si>
  <si>
    <t>Créer son site internet avec Wordpress</t>
  </si>
  <si>
    <t>La gestion des ressources humaines : les bases</t>
  </si>
  <si>
    <t>Gérer ses réseaux sociaux</t>
  </si>
  <si>
    <t>Adapter sa stratégie de communication aux objectifs du projet</t>
  </si>
  <si>
    <t>Actualisation des connaissances en droit du travail</t>
  </si>
  <si>
    <t>Commerce - Les fondamentaux des techniques de vente</t>
  </si>
  <si>
    <t>Facturation avec chorus pro</t>
  </si>
  <si>
    <t>Formation des membres du CSE (volet économique)</t>
  </si>
  <si>
    <t>Formation des membres du CSE-CSSCT</t>
  </si>
  <si>
    <t>Bilan pour orientation</t>
  </si>
  <si>
    <t>Illustrator - Avancé</t>
  </si>
  <si>
    <t>Administration de production</t>
  </si>
  <si>
    <t>Plongée subaquatique - Formation N3 (PA60)</t>
  </si>
  <si>
    <t>PSC 1 (Prévention et Secours Civiques)</t>
  </si>
  <si>
    <t>Argumenter et convaincre</t>
  </si>
  <si>
    <t>Sauveteur secouriste travail (SST)</t>
  </si>
  <si>
    <t>Maintien et actualisation des compétences de sauveteur secouriste du travail (MAC SST)</t>
  </si>
  <si>
    <t>Maintien et actualisation des compétences de formateur sauveteur secouriste du travail</t>
  </si>
  <si>
    <t>Podcast : création</t>
  </si>
  <si>
    <t>Acting jeu caméra</t>
  </si>
  <si>
    <t>Réussir son casting</t>
  </si>
  <si>
    <t>Groupement inter entreprises de sécurité (GIES 2)</t>
  </si>
  <si>
    <t>Groupement inter entreprises de sécurité (GIES 1 + 2) + atex 0</t>
  </si>
  <si>
    <t>Groupement inter entreprises de sécurité (GIES 1) + travaux en hauteur + atex 0 + HOBO</t>
  </si>
  <si>
    <t>Groupement inter entreprises de sécurité (GIES 1) + Groupement Technique Inter Sociétés (GTIS) + atex 0</t>
  </si>
  <si>
    <t>Groupement inter entreprises de sécurité (GIES 1 ) + atex 0</t>
  </si>
  <si>
    <t>Groupement inter entreprises de sécurité (GIES 1) + Groupement Technique Inter Sociétés (GTIS) + travaux en hauteur + atex 0 + HOBO</t>
  </si>
  <si>
    <t>Atmosphère explosive ATEX 0 + intervenants Espaces Confinés (ECI) - Vigie Espaces Confinés (ECV) + travail en hauteur + HOBO</t>
  </si>
  <si>
    <t>Atmosphère explosive niveau 0 - ATEX 0 + Appareil Respiratoire Isolant (ARI)</t>
  </si>
  <si>
    <t>Groupement inter entreprises de sécurité (GIES 1) + ATEX 0 + ARI + travaux en hauteur + Groupement Technique Inter Sociétés</t>
  </si>
  <si>
    <t>Groupement inter entreprises de sécurité (GIES 1) + ATEX 0 + travaux en hauteur+ Groupement inter entreprises de sécurité (GTIS)</t>
  </si>
  <si>
    <t>Groupement inter entreprises de sécurité (GIES 1)</t>
  </si>
  <si>
    <t>Groupement inter entreprises de sécurité (GIES 1) + ATEX 0 + H0B0</t>
  </si>
  <si>
    <t>Groupement inter entreprises de sécurité (GIES 1) + ATEX 0 + ARI + GTIS + ECI-ECV + travaux en hauteur</t>
  </si>
  <si>
    <t>Chant en doublage</t>
  </si>
  <si>
    <t>Excel</t>
  </si>
  <si>
    <t>Préparation à la certification Qualiopi</t>
  </si>
  <si>
    <t>Consultant en bilan de compétences</t>
  </si>
  <si>
    <t>De l'acting aux castings façon Meisner</t>
  </si>
  <si>
    <t>Conduite et réglage de finisseur</t>
  </si>
  <si>
    <t>Chargé de production audiovisuelle</t>
  </si>
  <si>
    <t>Groupement Technique Inter Sociétés (GTIS) -  Niveau 1</t>
  </si>
  <si>
    <t>Fabrication de savons liquides et savons pâte</t>
  </si>
  <si>
    <t>APS - Surveillance humaine ou gardiennage (avec SST MAC) - Recyclage</t>
  </si>
  <si>
    <t>Mettre en valeur et développer commercialement votre marque de cosmétiques bio</t>
  </si>
  <si>
    <t>Groupement inter entreprises de sécurité (GIES 1) + atex 0 + travaux en hauteur + ari</t>
  </si>
  <si>
    <t>Création de bijoux sur fil</t>
  </si>
  <si>
    <t>Outlook initiation</t>
  </si>
  <si>
    <t>Reconstruction mammaires 3D hyperréalistes en silicone</t>
  </si>
  <si>
    <t>Appareil Respiratoire Isolant (ARI)</t>
  </si>
  <si>
    <t>Groupe Inter Entreprises de Sécurité (GIES 1) + Groupe Inter Entreprises de Sécurité (GIES 2) + ECI ECV + GTIS + Travaux hauteur + H0B0 + ATEX 1 + Habilitations électriques 1.2 BC BC</t>
  </si>
  <si>
    <t>Réussir la certification Scrum Master</t>
  </si>
  <si>
    <t>L-acoustics régisseur</t>
  </si>
  <si>
    <t>Groupement Technique Inter Sociétés (GTIS) -  Niveau 1 - Test</t>
  </si>
  <si>
    <t>Illustrator PLV et Packaging</t>
  </si>
  <si>
    <t>Mieux s'adapter à son environnement en apprenant à  gérer son stress</t>
  </si>
  <si>
    <t>Le management bienveillant</t>
  </si>
  <si>
    <t>Prendre pour la première fois ses fonctions de manager</t>
  </si>
  <si>
    <t>Comment manager la qualité de vie au travail ?</t>
  </si>
  <si>
    <t>Accompagnement individuel en management d'une équipe</t>
  </si>
  <si>
    <t>Les clés de la communication du manageriale</t>
  </si>
  <si>
    <t>Groupement Inter Entreprise de Sécurité (GIES 1) + Appareil Respiratoire Isolant (ARI) + ATEX 0</t>
  </si>
  <si>
    <t>Prévention du harcèlement moral</t>
  </si>
  <si>
    <t>PIERCING</t>
  </si>
  <si>
    <t>Brand content</t>
  </si>
  <si>
    <t>Groupement Inter Entreprise de Sécurité (GIES 1) + Réception échafaudage + ATEX 0</t>
  </si>
  <si>
    <t>Formuler et fabriquer des déodorants sous forme de baumes</t>
  </si>
  <si>
    <t>Concevoir une campagne publicitaire</t>
  </si>
  <si>
    <t>Excel - intermédiaire et perfectionnement</t>
  </si>
  <si>
    <t>Atmosphère explosive niveau 1 - ATEX 1</t>
  </si>
  <si>
    <t>Générateur photovoltaïque raccordé au réseau module Haute Puissance - QualiPV 500 HP</t>
  </si>
  <si>
    <t>Abaqus CAE - initiation</t>
  </si>
  <si>
    <t>Abaqus standard/explicit - initiation</t>
  </si>
  <si>
    <t>Powerpoint - Niveau 2</t>
  </si>
  <si>
    <t>Powerpoint - Niveau 1</t>
  </si>
  <si>
    <t>AutoCAD 2D Avancé</t>
  </si>
  <si>
    <t>AutoCAD 3D Initiation</t>
  </si>
  <si>
    <t>ABAQUS UNIFIE INITIATION</t>
  </si>
  <si>
    <t>Autocad 2D Initiation</t>
  </si>
  <si>
    <t>Calcul mécanique les bases</t>
  </si>
  <si>
    <t>Habilitations électriques pour les véhicules / engins automobile à motorisation électrique et énergie électrique embarquée - Norme NF C 18-550 : B2XL</t>
  </si>
  <si>
    <t>Fusion 360 - Initiation</t>
  </si>
  <si>
    <t>Fusion 360 - Approfondissement</t>
  </si>
  <si>
    <t>Draftsight 2D initiation</t>
  </si>
  <si>
    <t>Draftsight 2D perfectionnement</t>
  </si>
  <si>
    <t>Draftsight 3D initiation</t>
  </si>
  <si>
    <t>Plan de prévention et coordination des entreprises extérieures</t>
  </si>
  <si>
    <t>Le référent harcèlement et les agissements sexistes</t>
  </si>
  <si>
    <t>Les rôles et missions du CSE pour le président / la direction</t>
  </si>
  <si>
    <t>Flair</t>
  </si>
  <si>
    <t>Formation des Membres du CSE – Formation Economique et Social</t>
  </si>
  <si>
    <t>Recyclage SSCT des Membres du CSE en Santé pour les + de 300 salariés, Sécurité et Conditions de Travail (SSCT)</t>
  </si>
  <si>
    <t>Communiquer avec aisance</t>
  </si>
  <si>
    <t>Cotation niveau 1</t>
  </si>
  <si>
    <t>Cotation niveau 2</t>
  </si>
  <si>
    <t>Contrôle gestion de projet</t>
  </si>
  <si>
    <t>Gestion de projet initiation</t>
  </si>
  <si>
    <t>3DS Studio Max - Initiation</t>
  </si>
  <si>
    <t>Eco-conception</t>
  </si>
  <si>
    <t>Innover en intégrant l'éco-conception (niveau 2)</t>
  </si>
  <si>
    <t>3DS Studio Max - Perfectionnement</t>
  </si>
  <si>
    <t>Draftsight 3D - perfectionnement</t>
  </si>
  <si>
    <t>Freecad Initiation</t>
  </si>
  <si>
    <t>Freecad Perfectionnement</t>
  </si>
  <si>
    <t>Inventor - Initiation</t>
  </si>
  <si>
    <t>Inventor - Perfectionnement</t>
  </si>
  <si>
    <t>Solid Edge (les bases)</t>
  </si>
  <si>
    <t>Topsolid - Initiation</t>
  </si>
  <si>
    <t>Solid Edge (avancé)</t>
  </si>
  <si>
    <t>Topsolid - Perfectionnement</t>
  </si>
  <si>
    <t>SketchUp (les bases)</t>
  </si>
  <si>
    <t>PTC Creo (les bases)</t>
  </si>
  <si>
    <t>PTC Creo (avancé)</t>
  </si>
  <si>
    <t>Résistance des matériaux - Les bases</t>
  </si>
  <si>
    <t>Outlook perfectionnement</t>
  </si>
  <si>
    <t>Résistance des matériaux - Avancés</t>
  </si>
  <si>
    <t>LibreOffice Draw</t>
  </si>
  <si>
    <t>Scripte pour le cinéma</t>
  </si>
  <si>
    <t>Final Cut Pro - montage vidéo</t>
  </si>
  <si>
    <t>L' écriture de série</t>
  </si>
  <si>
    <t>Préparation à la certification ACQPA (association pour la certification et la qualification en peinture anticorrosion)</t>
  </si>
  <si>
    <t>Groupement Inter Entreprise de Sécurité (GIES 1 + GIES 2) + espaces confinés + Atex 0</t>
  </si>
  <si>
    <t>Praticien.ne de Neurofeedback Dynamique</t>
  </si>
  <si>
    <t>Recyclage SSCT des Membres du CSE en Santé, Sécurité et Conditions de  Travail (SSCT)</t>
  </si>
  <si>
    <t>Reprise d'entreprise - Les compétences du repreneur d'entreprise</t>
  </si>
  <si>
    <t>Echafaudage fixe</t>
  </si>
  <si>
    <t>Motion Design initiation</t>
  </si>
  <si>
    <t>Transport de personnes à mobilité réduite</t>
  </si>
  <si>
    <t>Fabrication de savons saponifés à froid (SAF)</t>
  </si>
  <si>
    <t>Graphiste webdesigner UI</t>
  </si>
  <si>
    <t>Graphiste</t>
  </si>
  <si>
    <t>Monter, vérifier et utiliser des échafaudages roulants</t>
  </si>
  <si>
    <t>Montage, démontage, réception et utilisation d'un échafaudage fixe (R408)</t>
  </si>
  <si>
    <t>Pratiquer le soudage manuel TIG (141) - Initiation - SDA002-A</t>
  </si>
  <si>
    <t>Pratiquer le Soudage à l'Arc électrique avec Électrode Enrobée (SAEE-111) - Perfectionnement - SDA011-A</t>
  </si>
  <si>
    <t>Pratiquer le soudage manuel TIG (141) - Perfectionnement - SDA012-A</t>
  </si>
  <si>
    <t>Pratiquer le Soudage à l'Arc électrique avec Électrode Enrobée (SAEE-111) - Initiation - SDA001-A</t>
  </si>
  <si>
    <t>Prise de parole en public : Développer une communication orale confiante et claire en public</t>
  </si>
  <si>
    <t>Maitriser les écrits professionnels</t>
  </si>
  <si>
    <t>Habilitation électrique recyclage : opérations d'ordre électrique simples et Manoeuvre - BS et/ou BE Manoeuvre et/ou HE Manoeuvre - ELB181</t>
  </si>
  <si>
    <t>Devenir formateur des membres du comité social et économique (CSE) et commission santé, sécurité et conditions de travail (CSSCT)</t>
  </si>
  <si>
    <t>Améliorer sa capacité à résoudre des problèmes et à prendre des décisions</t>
  </si>
  <si>
    <t>Accueillir des personnes en situation de handicap</t>
  </si>
  <si>
    <t>Habilitation électrique recyclage : opérations d'ordre non électrique B0-H0-H0V pour exécutant ou chargé de chantier - ELB180</t>
  </si>
  <si>
    <t>Agent de maintenance du bâtiment</t>
  </si>
  <si>
    <t>Complément habilitation électrique Haute Tension (HTA) H1(V), H2(V), H2V Essai, HE Essai et/ou Mesure et/ou Vérification, HC personnel électricien déjà habilité Basse Tension (BT) - ELB092</t>
  </si>
  <si>
    <t>Habilitation électrique initiale : opérations d'ordre électrique en Basse et Haute Tension (HTA) B1(V)-H1(V), B2(V)-H2(V), B2V-H2V Essai, BR*, BE-HE Mesure et/ou Vérification, BC-HC, H0-H0V - ELB091</t>
  </si>
  <si>
    <t>Manipulation extincteur</t>
  </si>
  <si>
    <t>Pack Office : maîtriser les bases d'Excel, Word, PowerPoint et Outlook</t>
  </si>
  <si>
    <t>Créer un film avec l'intelligence artificielle</t>
  </si>
  <si>
    <t>Premier pas dans l'utilisation professionnelle de ChatGPT et de l'Intelligence Artificielle</t>
  </si>
  <si>
    <t>Habilitation électrique initiale : opérations d'ordre électrique en Basse Tension (BT) B1(V), B2(V), B2V Essai, BR*, BE Mesure et/ou Vérification, BC, H0-H0V - ELB090</t>
  </si>
  <si>
    <t>Assistant de facturation pour Infirmier Libéral : Découvrir les bases du métier de facturier 2026</t>
  </si>
  <si>
    <t>Fondamentaux du photovoltaïque</t>
  </si>
  <si>
    <t>Développement et règlementation et mise sur le marché de produits cosmétique bio</t>
  </si>
  <si>
    <t>Travail en hauteur - utilisation et vérification des EPI de catégorie 3</t>
  </si>
  <si>
    <t>Conception et optimisation des systèmes de diffusion - Niveau 2</t>
  </si>
  <si>
    <t>Consoles EOS - Niveau 2</t>
  </si>
  <si>
    <t>L-Acoustics Expert L2</t>
  </si>
  <si>
    <t>Réseau Ethernet dans le son - Niveau 2</t>
  </si>
  <si>
    <t>Habilitation électrique initiale : opérations d'ordre électrique simples et manoeuvres en Basse Tension (BS, BE manoeuvre) - B0/H0/H0V - ELB081</t>
  </si>
  <si>
    <t>DiGiCo – SD et Quantum – Niveau 1</t>
  </si>
  <si>
    <t>Intelligence artificielle avec Perplexity et NotebookLM de google</t>
  </si>
  <si>
    <t>Intelligence artificielle pour les  Métiers du bâtiment et l'Architecture</t>
  </si>
  <si>
    <t>Habilitation électrique initiale : opérations d'ordre non électrique (B0-H0-H0V) pour les exécutants ou chargés de chantier - ELB080</t>
  </si>
  <si>
    <t>Français langue étrangère (FLE) + préparation et passation du DELF/DALF</t>
  </si>
  <si>
    <t>Formateur AIPR (Autorisation d'Intervention à Proximité des Réseaux) opérateur, encadrant et concepteur</t>
  </si>
  <si>
    <t>Habilitation électrique initiale : véhicules et engins à énergie électrique embarquée : opérations d'ordre non électrique (B0L exécutant ou chargé de réparation) - ELB085</t>
  </si>
  <si>
    <t>Agent magasinier</t>
  </si>
  <si>
    <t>Cordiste - Initiation</t>
  </si>
  <si>
    <t>Anglais professionnel</t>
  </si>
  <si>
    <t>Français Langue Etrangère (FLE) - Français Professionnel de premier niveau (FP)</t>
  </si>
  <si>
    <t>Electricien IRVE photovoltaique</t>
  </si>
  <si>
    <t>IRVE</t>
  </si>
  <si>
    <t>Les fondamentaux de la gestion de projet</t>
  </si>
  <si>
    <t>Stratégie entreprise</t>
  </si>
  <si>
    <t>Introduction à la communication non violente</t>
  </si>
  <si>
    <t>Habilitation électrique recyclage : opérations d'ordre électrique en Basse Tension B1(V), B2(V), B2V Essai, BR*, BE Mesure et/ou Vérification, BC, H0-H0V - ELB190</t>
  </si>
  <si>
    <t>Intelligence artificielle : perfectionnement et automatisation</t>
  </si>
  <si>
    <t>Intelligence artificielle pour les avocats</t>
  </si>
  <si>
    <t>Intelligence artificielle pour les ressources humaines</t>
  </si>
  <si>
    <t>Assistance aux familles</t>
  </si>
  <si>
    <t>Dermopigmentation - Maquillage permanent</t>
  </si>
  <si>
    <t>Identifier l'impact environnemental des activités professionnelles</t>
  </si>
  <si>
    <t>Mettre en place des actions ÉCO-RESPONSABLES au quotidien dans son entreprise</t>
  </si>
  <si>
    <t>Travaux en hauteur et port du harnais</t>
  </si>
  <si>
    <t>Qgis initiation - niveau 2</t>
  </si>
  <si>
    <t>QGIS Initiation - niveau 1</t>
  </si>
  <si>
    <t>Epilation laser</t>
  </si>
  <si>
    <t>Devenir manager opérationnel</t>
  </si>
  <si>
    <t>Prévention des risques professionnels: Hygiène, Santé, Sécurité et Environnement</t>
  </si>
  <si>
    <t>Habilitation électrique recyclage : opérations d'ordre électrique en Basse et Haute Tension (BT-HTA) B1(V)-H1(V), B2(V)-H2(V), B2V Essai-H2V essai, BR*, BE/HE Mesure et/ou Vérification, BC-HC, H0-H0V - ELB191</t>
  </si>
  <si>
    <t>Développement et réglementation de produits cosmétiques dont les huiles, baumes et déodorant</t>
  </si>
  <si>
    <t>Habilitation électrique recyclage : véhicules ou engins à énergie électrique embarquée - B1L-B1VL, B2L-B2VL, BCL, BRL, BEL Essai, opérations spécifiques B1XL- B2XL - ELB195</t>
  </si>
  <si>
    <t>Gestion des conflits</t>
  </si>
  <si>
    <t>Accessibilité : bien accueillir les personnes en situation de handicap</t>
  </si>
  <si>
    <t>Management des équipes</t>
  </si>
  <si>
    <t>Communication interpersonnelle</t>
  </si>
  <si>
    <t>Développer sa marque de cosmétique</t>
  </si>
  <si>
    <t>Anglais tous niveaux</t>
  </si>
  <si>
    <t>IRVE P1 : installer des bornes de recharge, sans configuration spécifique pour la communication ou la supervision - ELV001</t>
  </si>
  <si>
    <t>Manipuler des fluides frigorigènes hydrocarbures en toute sécurité</t>
  </si>
  <si>
    <t>IRVE P2 : installer des bornes de recharge AC avec configuration spécifique pour la communication ou la supervision - ELV002</t>
  </si>
  <si>
    <t>IRVE P3 : installer des bornes de recharge de véhicules électriques en charge rapide à haute puissance et en courant continu (DC) - ELV003</t>
  </si>
  <si>
    <t>Word tous niveaux</t>
  </si>
  <si>
    <t>IRVE P1 - P2 : installer des bornes de recharge AC avec configuration spécifique pour la communication ou la supervision - ELV012</t>
  </si>
  <si>
    <t>IRVE P2 - P3 : installer des bornes de recharge AC ou DC avec configuration spécifique pour la communication ou la supervision - ELV023</t>
  </si>
  <si>
    <t>IRVE P1 - P2 - P3 : installer des bornes de recharge AC ou DC avec configuration spécifique pour la communication ou la supervision - ELV123</t>
  </si>
  <si>
    <t>IRVE MA1 : Maintenance des Infrastructures de Recharge de Véhicules Electriques alimentées en Courant Alternatif - (MA1) - ELV201</t>
  </si>
  <si>
    <t>Maintenance installation électrique</t>
  </si>
  <si>
    <t>Excel tous niveaux</t>
  </si>
  <si>
    <t>Microsoft POWERPOINT initiation et/ou perfectionnement</t>
  </si>
  <si>
    <t>Accompagner les personnes en situation de handicap dans des parcours d'insertion professionnelle ou de formation</t>
  </si>
  <si>
    <t>Doublage</t>
  </si>
  <si>
    <t>Participer à la démarche inclusive de l'entreprise : intégrer la non-discrimination dans ses pratiques managériales</t>
  </si>
  <si>
    <t>Participer à la démarche inclusive de l'entreprise : prévention des discriminations</t>
  </si>
  <si>
    <t>Devenir formateur de personne ressource du projet de prévention des TMS et de chargé de prévention des TMS</t>
  </si>
  <si>
    <t>Devenir formateur en initiation à la prévention des RPS</t>
  </si>
  <si>
    <t>Devenir formateur prévention des incendies et évacuation</t>
  </si>
  <si>
    <t>Instagram et Facebook Pro</t>
  </si>
  <si>
    <t>Photoshop</t>
  </si>
  <si>
    <t>Assurer sa mission de salarié désigné compétent en santé et sécurité au travail</t>
  </si>
  <si>
    <t>Techniques d'hypnose appliquées à la gestion de la douleur et du stress</t>
  </si>
  <si>
    <t>Réaliser un projet local grâce aux subventions européennes</t>
  </si>
  <si>
    <t>Techniques d'hypnose appliquées à l'arrêt du tabac</t>
  </si>
  <si>
    <t>La RSE pour les ressources humaines</t>
  </si>
  <si>
    <t>Habilitation électrique initiale pour personnel ayant déjà des connaissances en photovoltaïque : opérations en basse tension (BT) sur installations photovoltaïques - ELB097</t>
  </si>
  <si>
    <t>Introduction à la RSE et au développement durable</t>
  </si>
  <si>
    <t>Découverte gemmologie</t>
  </si>
  <si>
    <t>Pack Office initiation - Word/Excel/PowerPoint</t>
  </si>
  <si>
    <t>Accessibilité pour tous : aux petits ERP et leurs abords - handibat</t>
  </si>
  <si>
    <t>Sculpture joaillière sur cire</t>
  </si>
  <si>
    <t>Devenir marchand de biens</t>
  </si>
  <si>
    <t>Cosmétique globale</t>
  </si>
  <si>
    <t>Conducteur taxi</t>
  </si>
  <si>
    <t>Dépannage et maintenance d'un système thermodynamique</t>
  </si>
  <si>
    <t>Conducteur nacelles</t>
  </si>
  <si>
    <t>Formateur premier secours canin et félin</t>
  </si>
  <si>
    <t>Groupement Inter Entreprise de Sécurité (GIES 1)  + Groupement Inter Entreprise de Sécurité (GIES 2) + Espaces confinés (ECI ECV) +  Groupement Technique Inter Sociétés (GTIS) - Niveau 1 + Habilitation électrique 1.2 BR BC +  Travaux hauteur +  ATEX 1</t>
  </si>
  <si>
    <t>Cartographie avec le logiciel QGIS</t>
  </si>
  <si>
    <t>QGis Approfondissement</t>
  </si>
  <si>
    <t>Réception échafaudage</t>
  </si>
  <si>
    <t>IA en architecture d'intérieur et décoration</t>
  </si>
  <si>
    <t>Découverte polissage</t>
  </si>
  <si>
    <t>Découverte dessin</t>
  </si>
  <si>
    <t>Habilitation électrique initiale : véhicules et engins à énergie électrique embarquée : opérations d'ordre électrique B1L-B1VL, B2L-B2VL, BCL, BRL, BEL Essai, opérations particulières : B1XL, B2XL - ELB095</t>
  </si>
  <si>
    <t>Initiation maquillage de la mariée</t>
  </si>
  <si>
    <t>Isolation thermique par l'extérieur</t>
  </si>
  <si>
    <t>Allemand tous niveaux</t>
  </si>
  <si>
    <t>Italien tous niveaux</t>
  </si>
  <si>
    <t>Portugais tous niveaux</t>
  </si>
  <si>
    <t>Français Langue Etrangère Professionnel</t>
  </si>
  <si>
    <t>Habilitation électrique basse tension</t>
  </si>
  <si>
    <t>IA génératives</t>
  </si>
  <si>
    <t>Bornes de charge pour véhicules électriques - IRVE P1/P2</t>
  </si>
  <si>
    <t>Développer les compétences essentielles pour diriger une crèche</t>
  </si>
  <si>
    <t>Développement de cosmétique bio</t>
  </si>
  <si>
    <t>Préparation à la certification RS6699 avec approfondissement sur la préparation des bâtiments, l'inspection technique et les vols FPV pour la valorisation et la vente immobilière</t>
  </si>
  <si>
    <t>Manipulation d'extincteurs sur feu réel</t>
  </si>
  <si>
    <t>Dépannage photovoltaïque</t>
  </si>
  <si>
    <t>Les bases de l'onglerie</t>
  </si>
  <si>
    <t>Pastier - Fabrication de pâtes fraîches</t>
  </si>
  <si>
    <t>Initiation à la climatisation et pompe à chaleur</t>
  </si>
  <si>
    <t>PSYCHOPRATICIEN EPC 2ème année</t>
  </si>
  <si>
    <t>LSF CYCLE A2 Niveau 5</t>
  </si>
  <si>
    <t>Langue des signes française - Niveau A1</t>
  </si>
  <si>
    <t>Découverte de la LSF N1</t>
  </si>
  <si>
    <t>Langue des signes - A1/A2</t>
  </si>
  <si>
    <t>LSF CYCLE A2</t>
  </si>
  <si>
    <t>MAC APS - Maintien et actualisation des compétences des agents de sécurité : Surveillance humaine et gardiennage</t>
  </si>
  <si>
    <t>Russe tous niveaux</t>
  </si>
  <si>
    <t>Espagnol tous niveaux</t>
  </si>
  <si>
    <t>Achat revente de biens immobiliers</t>
  </si>
  <si>
    <t>Devenir Psychopraticien et exercer</t>
  </si>
  <si>
    <t>Diplôme d'Université plaies, brûlures et cicatrisation</t>
  </si>
  <si>
    <t>Vidéoprotection - Maintien et actualisation des compétences (MAC) (Renouvellement carte professionnelle)</t>
  </si>
  <si>
    <t>Formation supérieure d'art en espace public</t>
  </si>
  <si>
    <t>Tremplin vers le supérieur - Passerelles</t>
  </si>
  <si>
    <t>Concepteur médiatiseur pédagogique</t>
  </si>
  <si>
    <t>Cynophile - Maintien et actualisation des compétences (MAC) (Renouvellement carte professionnelle)</t>
  </si>
  <si>
    <t>L'anglais professionnel pour la production de spectacle</t>
  </si>
  <si>
    <t>ASR - Attestation de Sécurité Routière</t>
  </si>
  <si>
    <t>Ajout ou Remplacement de chien sur la carte professionnelle</t>
  </si>
  <si>
    <t>Palpation de sécurité</t>
  </si>
  <si>
    <t>Formation bureautique</t>
  </si>
  <si>
    <t>Art thérapie premium</t>
  </si>
  <si>
    <t>Langue des signes française - Niveau B1</t>
  </si>
  <si>
    <t>Communication visuelle et numérique</t>
  </si>
  <si>
    <t>L'anglais professionnel pour les techniques du cinéma et de l'audiovisuel</t>
  </si>
  <si>
    <t>Langue des signes française - Niveau A1.3</t>
  </si>
  <si>
    <t>Langue des signes française - Niveau A1.4</t>
  </si>
  <si>
    <t>Créer et gérer moi-même le site internet de mon entreprise</t>
  </si>
  <si>
    <t>Utiliser les intelligences artificielles de manière éthique dans son activité salariée</t>
  </si>
  <si>
    <t>Maîtriser les techniques de création d'assets de jeux vidéo (blender, modélisation, texturing et création d'assets)</t>
  </si>
  <si>
    <t>CU fondements islamologie</t>
  </si>
  <si>
    <t>Apprentissage des réseaux sociaux pour l'usage professionnel</t>
  </si>
  <si>
    <t>DU Islamologie : principes, enjeux, applications dans la France contemporaine</t>
  </si>
  <si>
    <t>Santé par le toucher (Proficiency Touch for Health)</t>
  </si>
  <si>
    <t>Développeur PHP Fullstack</t>
  </si>
  <si>
    <t>Stratégie réseaux sociaux</t>
  </si>
  <si>
    <t>Les bases de la pratique du management</t>
  </si>
  <si>
    <t>Finance pour non financiers : Les "ficelles" de la finance d'entreprise</t>
  </si>
  <si>
    <t>Word débutant</t>
  </si>
  <si>
    <t>Powerpoint débutant</t>
  </si>
  <si>
    <t>Pack office : Word, Excel et Powerpoint - les fondamentaux</t>
  </si>
  <si>
    <t>Les fondamentaux de l'assurance prevoyance</t>
  </si>
  <si>
    <t>Répondre à mon premier appel d'offre public - de la théorie à la pratique dans le domaine de la formation professionnelle</t>
  </si>
  <si>
    <t>HTML5 et CSS3 blended learning</t>
  </si>
  <si>
    <t>L'essentiel de la bureautique - Windows, Word, Excel, messagerie et internet</t>
  </si>
  <si>
    <t>HTML5 et CSS3 maîtrise complète</t>
  </si>
  <si>
    <t>Informatique et réseaux - Introduction aux réseaux informatiques</t>
  </si>
  <si>
    <t>Pilotage et développement commercial</t>
  </si>
  <si>
    <t>Excel débutant</t>
  </si>
  <si>
    <t>Formation de tuteur</t>
  </si>
  <si>
    <t>Maitrisez l'art du design avec Canva</t>
  </si>
  <si>
    <t>HTML5 et CSS3 les fondamentaux</t>
  </si>
  <si>
    <t>Gestionnaire d'un centre de profit en alimentation</t>
  </si>
  <si>
    <t>Designer olfactif/ve</t>
  </si>
  <si>
    <t>Anglais : initiation et perfectionnement</t>
  </si>
  <si>
    <t>Développeur framework Next.js</t>
  </si>
  <si>
    <t>Mathématiques - Remise à niveau</t>
  </si>
  <si>
    <t>Les bases de l'électricité</t>
  </si>
  <si>
    <t>Actualité et règlementation du droit du travail</t>
  </si>
  <si>
    <t>Langage informatique à la carte parmi Python, Java, Jee, C et C++, Javascript</t>
  </si>
  <si>
    <t>Développeur Web - maîtriser le langage HTML et CSS</t>
  </si>
  <si>
    <t>L'acteur co-dirigé par les réalisateurs Amélie Bonnin et Dimitri Lucas</t>
  </si>
  <si>
    <t>OPTIMISER SON TRAVAIL AVEC L'IA ET L'AUTOMATISATION</t>
  </si>
  <si>
    <t>Français - niveau 1</t>
  </si>
  <si>
    <t>Enrichir son français à l'écrit et à l'oral</t>
  </si>
  <si>
    <t>Les débuts de l'acteur face caméra : bases du jeu et pratiques professionnelles</t>
  </si>
  <si>
    <t>Installer et raccorder des générateurs photovoltaïques</t>
  </si>
  <si>
    <t>Bilan professionnel (pack1)</t>
  </si>
  <si>
    <t>Maîtriser les techniques de la chaux module 9 : MineralArt Relief</t>
  </si>
  <si>
    <t>Praticien en hypnose thérapeutique</t>
  </si>
  <si>
    <t>Diplôme d'Université Droit de l'Expertise Judiciaire</t>
  </si>
  <si>
    <t>Praticien en accompagnement au changement et la gestion du stress par l'hypnose</t>
  </si>
  <si>
    <t>Naturopathe</t>
  </si>
  <si>
    <t>Instructeur Pilates</t>
  </si>
  <si>
    <t>Allemand du niveau A1 à C2 (élémentaire à expérimenté)</t>
  </si>
  <si>
    <t>E-Commerce : Les bases pour vendre en ligne</t>
  </si>
  <si>
    <t>Linux : Initiation à l'utilisation</t>
  </si>
  <si>
    <t>Outlook blended learning</t>
  </si>
  <si>
    <t>Photoshop blended learning</t>
  </si>
  <si>
    <t>Power Query Power Pivot maîtrise complète</t>
  </si>
  <si>
    <t>Concepteur mécanique</t>
  </si>
  <si>
    <t>InDesign blended learning</t>
  </si>
  <si>
    <t>PowerPoint blended Learning</t>
  </si>
  <si>
    <t>PowerPoint les fondamentaux</t>
  </si>
  <si>
    <t>Power BI maîtrise complète</t>
  </si>
  <si>
    <t>PowerPoint maîtrise complète</t>
  </si>
  <si>
    <t>InDesign maîtrise complète</t>
  </si>
  <si>
    <t>Procreate Peinture numérique réaliste</t>
  </si>
  <si>
    <t>Monter, utiliser et réaliser la vérification des échafaudages sur pied - R408</t>
  </si>
  <si>
    <t>Ecriture et narration documentaire</t>
  </si>
  <si>
    <t>Proxmox réseau et stockage partagé</t>
  </si>
  <si>
    <t>Proxmox haute disponibilité et clustering</t>
  </si>
  <si>
    <t>Proxmox les fondamentaux</t>
  </si>
  <si>
    <t>Photoshop maîtrise complète</t>
  </si>
  <si>
    <t>Création de site web avec Wordpress</t>
  </si>
  <si>
    <t>Préparation opérationnelle à l'emploi - SERVICE RAPIDE AUTOMOBILE</t>
  </si>
  <si>
    <t>Adobe Photoshop</t>
  </si>
  <si>
    <t>Microsoft 365 Blended Learning</t>
  </si>
  <si>
    <t>Microsoft 365 les fondamentaux</t>
  </si>
  <si>
    <t>Microsoft 365 Maîtrise complète</t>
  </si>
  <si>
    <t>Outlook Collaboration et efficacité dans l'écosystème Microsoft 365</t>
  </si>
  <si>
    <t>Outlook Maîtriser la gestion des emails professionnels</t>
  </si>
  <si>
    <t>DU chef de projet en alimentation durable option collectivité territoriale</t>
  </si>
  <si>
    <t>Taille de cabochons - Initiation</t>
  </si>
  <si>
    <t>Art-thérapeute en mouvement</t>
  </si>
  <si>
    <t>Production fruits</t>
  </si>
  <si>
    <t>Certificat gestion des conflits et médiations</t>
  </si>
  <si>
    <t>La colorimétrie (coiffure)</t>
  </si>
  <si>
    <t>Python Développement d'applications de bureau avec PyQt</t>
  </si>
  <si>
    <t>Prise de vue - caméra grand capteur</t>
  </si>
  <si>
    <t>Python Développement Web avec Django</t>
  </si>
  <si>
    <t>Python programmation orientée objet</t>
  </si>
  <si>
    <t>Python Data Science avec Python</t>
  </si>
  <si>
    <t>SketchUp modélisation avancée pour l'architecture</t>
  </si>
  <si>
    <t>SketchUp impression 3D et prototypage</t>
  </si>
  <si>
    <t>Python perfectionnement</t>
  </si>
  <si>
    <t>Python maîtrise complète</t>
  </si>
  <si>
    <t>SharePoint utilisateur maîtrise complète</t>
  </si>
  <si>
    <t>Administrateur Support</t>
  </si>
  <si>
    <t>Sketchup blended learning</t>
  </si>
  <si>
    <t>Python blended learning</t>
  </si>
  <si>
    <t>L'art du mouvement (niveau 1) : processus somatique, créatif et performance</t>
  </si>
  <si>
    <t>Pré-orientation</t>
  </si>
  <si>
    <t>Savoir gérer un rayon presse au quotidien</t>
  </si>
  <si>
    <t>Initiation au métier de marchand de presse</t>
  </si>
  <si>
    <t>Formation de formateur - Concevoir et animer un dispositif de formation</t>
  </si>
  <si>
    <t>Adoptez une stratégie de communication efficace</t>
  </si>
  <si>
    <t>Certificat management des hommes et performance de l'organisme</t>
  </si>
  <si>
    <t>Incarner sa marque et créer du contenu qui convertit sur les réseaux sociaux</t>
  </si>
  <si>
    <t>Assistant de facturation pour kiné libéral/facturier</t>
  </si>
  <si>
    <t>Compétences sociales et relationnelles</t>
  </si>
  <si>
    <t>Anglais initiation</t>
  </si>
  <si>
    <t>Perfectionnement aux outils numériques (ESP)</t>
  </si>
  <si>
    <t>Word les fondamentaux</t>
  </si>
  <si>
    <t>Gérer vos réseaux sociaux comme un pro</t>
  </si>
  <si>
    <t>Word blended learning</t>
  </si>
  <si>
    <t>Français langue étrangère adapté (ESP)</t>
  </si>
  <si>
    <t>WordPress blended learning</t>
  </si>
  <si>
    <t>Découverte des outils numériques (ESP)</t>
  </si>
  <si>
    <t>Alphabétisation (ESP)</t>
  </si>
  <si>
    <t>WordPress perfectionnement</t>
  </si>
  <si>
    <t>WordPress maîtrise complète</t>
  </si>
  <si>
    <t>Développer son image en tant qu'artiste - Personal Branding</t>
  </si>
  <si>
    <t>Préparation Pré-CAPA</t>
  </si>
  <si>
    <t>Hypnose et stratégies d'accompagnement</t>
  </si>
  <si>
    <t>Technicien datacenter</t>
  </si>
  <si>
    <t>SketchUp réalité virtuelle et augmentée</t>
  </si>
  <si>
    <t>SketchUp Workflow BIM et interopérabilité</t>
  </si>
  <si>
    <t>WooCommerce avec WordPress Créer sa première boutique en ligne</t>
  </si>
  <si>
    <t>WooCommerce avec WordPress Créer une marketplace multivendeur</t>
  </si>
  <si>
    <t>WooCommerce avec WordPress Paiements et abonnements récurrents</t>
  </si>
  <si>
    <t>WooCommerce avec WordPress Vente de produits numériques et contenus</t>
  </si>
  <si>
    <t>Word maîtrise complète (fondamentaux + perfectionement)</t>
  </si>
  <si>
    <t>WordPress Développement de thèmes personnalisés (HTML/CSS/JS/PHP)</t>
  </si>
  <si>
    <t>WordPress - Intégration d'outils d'IA</t>
  </si>
  <si>
    <t>Vert2Mains</t>
  </si>
  <si>
    <t>Transition écologique</t>
  </si>
  <si>
    <t>FLE niveau A2</t>
  </si>
  <si>
    <t>Réalisez vos premiers accessoires en cuir</t>
  </si>
  <si>
    <t>Découverte des métiers de l'animation, du sport et des loisirs</t>
  </si>
  <si>
    <t>Démarquez-vous sur les marchés</t>
  </si>
  <si>
    <t>Certificat médiation : approfondissement et questionnement de la pratique</t>
  </si>
  <si>
    <t>Vendeur en produits de luxe + anglais professionnel</t>
  </si>
  <si>
    <t>Plomberie : les bases</t>
  </si>
  <si>
    <t>Permaculture</t>
  </si>
  <si>
    <t>Barista 1 et 2, Latte Art 1 Café</t>
  </si>
  <si>
    <t>Agréeur assistant qualité fruits et légumes</t>
  </si>
  <si>
    <t>Agroalimentaire</t>
  </si>
  <si>
    <t>Le mentorat : analyser les enjeux de sa pratique photographique pour améliorer sa diffusion et sa promotion</t>
  </si>
  <si>
    <t>Gérer ses émotions pour éviter les risques psychosociaux</t>
  </si>
  <si>
    <t>Musique assistée par ordinateur - MAO (Ableton, protools, cubase)</t>
  </si>
  <si>
    <t>Installation et calage des systèmes de sonorisation</t>
  </si>
  <si>
    <t>Grey blending</t>
  </si>
  <si>
    <t>IDENTIFIER ET TRAITER LES RISQUES PSYCHOSOCIAUX</t>
  </si>
  <si>
    <t>Secrétaire comptable - Assurer les opérations comptables au quotidien</t>
  </si>
  <si>
    <t>Les bases de la peinture interieure</t>
  </si>
  <si>
    <t>Le jeu à l'image : pratiques et techniques face caméra</t>
  </si>
  <si>
    <t>Tournage sur bois : parcours en 5 modules</t>
  </si>
  <si>
    <t>Attaches et Chignons (collection impulse)</t>
  </si>
  <si>
    <t>Chrom'art painting</t>
  </si>
  <si>
    <t>Coupes Femme (collection curly)</t>
  </si>
  <si>
    <t>L'acteur face caméra : jeu, singularité et parcours artistique</t>
  </si>
  <si>
    <t>Remise à niveau français à visée professionnelle hôtellerie-restauration</t>
  </si>
  <si>
    <t>Acquérir des compétences en art-thérapie / Danse-thérapie</t>
  </si>
  <si>
    <t>Devenir Formateur Professionnel</t>
  </si>
  <si>
    <t>Digital business developper</t>
  </si>
  <si>
    <t>Agent de services hospitaliers</t>
  </si>
  <si>
    <t>Bureautique Microsoft avec l'intelligence artificielle (IA) intégrée</t>
  </si>
  <si>
    <t>Thermicien infrarouge sol et drone et opérateur de drone en photogrammétrie</t>
  </si>
  <si>
    <t>Trajectoire gagnante vers les métiers de l'industrie (FTJ)</t>
  </si>
  <si>
    <t>Découverte des outils numériques</t>
  </si>
  <si>
    <t>Excel avancé</t>
  </si>
  <si>
    <t>Accompagnement de la fin de vie à domicile - soins palliatifs</t>
  </si>
  <si>
    <t>Informatique pour les débutants : Windows + Internet</t>
  </si>
  <si>
    <t>Débardage par câble</t>
  </si>
  <si>
    <t>Création de sites web dynamiques avec WordPress, Elementor, WooCommerce, HTML et CSS</t>
  </si>
  <si>
    <t>Créer une boutique en ligne avec WordPress et WooCommerce</t>
  </si>
  <si>
    <t>Remise à niveau français à visée professionnelle sécurité</t>
  </si>
  <si>
    <t>Découvrir l'intelligence artificielle et savoir l'utiliser dans son quotidien professionnel</t>
  </si>
  <si>
    <t>Intelligence artificielle générative dans la création d'images</t>
  </si>
  <si>
    <t>Adobe Premiere Pro</t>
  </si>
  <si>
    <t>Réparateur jante alu</t>
  </si>
  <si>
    <t>Découverte des métiers de l'agriculture et de l'aménagement paysager</t>
  </si>
  <si>
    <t>Pitcher son sujet à l'écrit et à l'oral</t>
  </si>
  <si>
    <t>Lumière et cadrage dans l'interview documentaire</t>
  </si>
  <si>
    <t>Montage d'une séquence magazine</t>
  </si>
  <si>
    <t>Prise de parole dans les médias : posture, message et règles du jeu</t>
  </si>
  <si>
    <t>Tournage MOJO (journalisme mobile)</t>
  </si>
  <si>
    <t>Caster les personnages d'un documentaire</t>
  </si>
  <si>
    <t>Duplex : être à l'aise et pertinent face caméra</t>
  </si>
  <si>
    <t>Ecrire et monter une séquence magazine TV</t>
  </si>
  <si>
    <t>Maîtriser la voix off (journal TV, magazine, documentaire)</t>
  </si>
  <si>
    <t>Intelligence artificielle et journalisme : trouver l'angle juste</t>
  </si>
  <si>
    <t>Formation son et podcast</t>
  </si>
  <si>
    <t>Conception et montage vidéo pro avec son smartphone</t>
  </si>
  <si>
    <t>Initiation Informatique - Bases Informatique</t>
  </si>
  <si>
    <t>Compétences Numériques - Accroître vos Opportunités Professionnelles avec l'Informatique et Internet</t>
  </si>
  <si>
    <t>WORDPRESS - Création de site internet avec WordPress et Elementor</t>
  </si>
  <si>
    <t>Formation Bureautique : Word - Excel - Powerpoint</t>
  </si>
  <si>
    <t>Concevoir des diaporamas à l'aide du logiciel Powerpoint</t>
  </si>
  <si>
    <t>Référencement naturel de sites web - SEO - Wordpress</t>
  </si>
  <si>
    <t>FORMATION INITIALE TAXI PASSERELLE VTC VERS TAXI</t>
  </si>
  <si>
    <t>TECHNIQUES CORPORELLES DE MASSAGE BIEN ETRE</t>
  </si>
  <si>
    <t>Langages HTML/CSS</t>
  </si>
  <si>
    <t>Recyclage plongée subaquatique</t>
  </si>
  <si>
    <t>Maîtriser les outils de gestion financière pour piloter sa structure et savoir développer des projets internationaux avec des financements européens</t>
  </si>
  <si>
    <t>Réhabilitation bâtiment</t>
  </si>
  <si>
    <t>Perfectionnement aux outils numériques</t>
  </si>
  <si>
    <t>Thérapie manuelle des fascias</t>
  </si>
  <si>
    <t>Développer son activité avec le Webmarketing et les réseaux sociaux</t>
  </si>
  <si>
    <t>DESU Management interculturel</t>
  </si>
  <si>
    <t>Sécurité incendie - Manipulation d'extincteurs</t>
  </si>
  <si>
    <t>Préparation au concours d'aide-soignant(e)</t>
  </si>
  <si>
    <t>Maîtrise des fondamentaux de la lumière</t>
  </si>
  <si>
    <t>Techniques de régie et diffusion pour préparer son spectacle  au Festival Off d'Avignon</t>
  </si>
  <si>
    <t>La cuisine sous vide</t>
  </si>
  <si>
    <t>Les modes de cuisson</t>
  </si>
  <si>
    <t>Accords mets vins</t>
  </si>
  <si>
    <t>Techniques d'hypnose appliquées à la relation d'aide / 3 modules</t>
  </si>
  <si>
    <t>Entretenir et réparer les trotinettes et les vélos à assistance électrique</t>
  </si>
  <si>
    <t>Employé polyvalent hôtellerie</t>
  </si>
  <si>
    <t>Dessinateur projeteur</t>
  </si>
  <si>
    <t>De´veloppement des compe´tences psychosociales parentales</t>
  </si>
  <si>
    <t>Sellerie générale</t>
  </si>
  <si>
    <t>Contrôleur technique VL</t>
  </si>
  <si>
    <t>Beauté des ongles</t>
  </si>
  <si>
    <t>Lift - Rehaussement de cils</t>
  </si>
  <si>
    <t>Massages amincissants et pressothérapies</t>
  </si>
  <si>
    <t>Cycle 1 Hypnose et communication ericksonienne</t>
  </si>
  <si>
    <t>Digital Business Developer</t>
  </si>
  <si>
    <t>Growth Hacker</t>
  </si>
  <si>
    <t>Savoir lire et interpréter un bilan et un compte de résultats</t>
  </si>
  <si>
    <t>Actualisation et perfectionnement Excel</t>
  </si>
  <si>
    <t>Préformation BPJEPS spécialité éducateur sportif mention activités physiques pour tous</t>
  </si>
  <si>
    <t>Maquillage permanent - initiation et perfectionnement - expert lèvres</t>
  </si>
  <si>
    <t>Magasinier gestionnaire de stocks</t>
  </si>
  <si>
    <t>Techniques et outils de la fonction d'acheteur</t>
  </si>
  <si>
    <t>Achats pour les non acheteurs</t>
  </si>
  <si>
    <t>Piloter l'activité de son service : tableaux de bord et indicateurs de performance</t>
  </si>
  <si>
    <t>SSIAP 1 : formation initiale agent de sécurité incendie</t>
  </si>
  <si>
    <t>L'acteur en action : art et techniques des cascades physiques, aériennes et aquatiques</t>
  </si>
  <si>
    <t>Perfectionnement du jeu face caméra : travail avec 5 réalisateurs</t>
  </si>
  <si>
    <t>Maquillage permanent - perfectionnement - focus lèvres - naturel/sophistiqué - 3D</t>
  </si>
  <si>
    <t>Technicien 2 en hypnose et communication ericksonienne (combiné)</t>
  </si>
  <si>
    <t>Pro Tools bases</t>
  </si>
  <si>
    <t>Technicien en hypnose et communication ericksonienne (combiné)</t>
  </si>
  <si>
    <t>Certificat de formation à l'expertise judiciaire</t>
  </si>
  <si>
    <t>Herboristerie familiale</t>
  </si>
  <si>
    <t>Philosophihe du yoga</t>
  </si>
  <si>
    <t>FAE assistant médical- Formation d'Adaptation à l'emploi d'assistant médical</t>
  </si>
  <si>
    <t>Agent machiniste avec le GEIQ Propreté</t>
  </si>
  <si>
    <t>Creative Multimedia Designer</t>
  </si>
  <si>
    <t>Action Préqualification transport marchandises et/ou voyageurs avec Aftral</t>
  </si>
  <si>
    <t>PCR niveau 2 module appliqué secteur industrie, sources radioactives scellées et non scellées, générateurs électriques de rayons X et accélérateurs de particules - RPA126</t>
  </si>
  <si>
    <t>Installateur de systèmes photovoltaïques</t>
  </si>
  <si>
    <t>Maintenir et actualiser ses compétences (MAC) agent de prévention et de sécurité</t>
  </si>
  <si>
    <t>Artistes photographes :développer et structurer son projet d'auteur</t>
  </si>
  <si>
    <t>Répondre et gagner ses appels d'offres (marchés publics/privés)</t>
  </si>
  <si>
    <t>Installateur thermique et sanitaire</t>
  </si>
  <si>
    <t>Électricien d'Équipement du Bâtiment</t>
  </si>
  <si>
    <t>Technicien de maintenance CVC</t>
  </si>
  <si>
    <t>Régulation climatisation</t>
  </si>
  <si>
    <t>Praticien en massage sportif et californien</t>
  </si>
  <si>
    <t>Langage informatique à la carte parmi python, java, jee, C et C++, javascript</t>
  </si>
  <si>
    <t>Histoire de la photographie</t>
  </si>
  <si>
    <t>Botanique</t>
  </si>
  <si>
    <t>Initiation à la teinture végétale</t>
  </si>
  <si>
    <t>Maitre praticien en hypnose ericksonienne</t>
  </si>
  <si>
    <t>Escalier sur voûte sarrasine</t>
  </si>
  <si>
    <t>Management de projet: Endosser son rôle de chef de projet</t>
  </si>
  <si>
    <t>Monteur en tuyauterie chaudronnerie sur sites sensibles et sécurisés</t>
  </si>
  <si>
    <t>Conducteur de travaux - Opérateur niveau 3 Certification ACQPA</t>
  </si>
  <si>
    <t>Patines et viellissement de la pierre</t>
  </si>
  <si>
    <t>Maçonnerie pierre</t>
  </si>
  <si>
    <t>Madérothérapie visage et corps</t>
  </si>
  <si>
    <t>Initiation à la parfumerie et au langage des odeurs</t>
  </si>
  <si>
    <t>Habilitation électrique B1 ou B1V ou B2 ou B2V et/ou B2V Essai et/ou BR et/ou BC et H0 sur installations - Présentiel</t>
  </si>
  <si>
    <t>Cirier + modules à distance</t>
  </si>
  <si>
    <t>Glacier artisan - Fabrication de glaces artisanales</t>
  </si>
  <si>
    <t>Initiation à la fabrication des bougies + réglementation</t>
  </si>
  <si>
    <t>Irata niveau 1</t>
  </si>
  <si>
    <t>Construire un regard photographique</t>
  </si>
  <si>
    <t>Être membre du CSE - Formation initiale santé sécurité et conditions de travail - PRA050</t>
  </si>
  <si>
    <t>Port et utilisation des EPI antichute sur site équipé - THH003</t>
  </si>
  <si>
    <t>Certificat de compétences professionnelles "Sécurité des spectacles pour les exploitants de lieux aménagés pour des représentations publiques" - ERP de 1ère à 4ème catégorie - PRA090</t>
  </si>
  <si>
    <t>GIES niveau 1 - sites chimiques et industriels - PRB501</t>
  </si>
  <si>
    <t>Maintenir et actualiser les compétences acteur en Sauvetage Secourisme du Travail (SST) - PRS002</t>
  </si>
  <si>
    <t>Vente additionnelle</t>
  </si>
  <si>
    <t>Parcours son : prise de son et mixage</t>
  </si>
  <si>
    <t>Destination emploi formation industrie</t>
  </si>
  <si>
    <t>Création de contenus pédagogiques avec l'intelligence artificielle</t>
  </si>
  <si>
    <t>ChatGPT et IA générative pour les professionnels</t>
  </si>
  <si>
    <t>Mixage et mastering pro (heart sounds music) - Avancée</t>
  </si>
  <si>
    <t>Techniques d'enregistrement et de mixage pour novices (heart sounds music)</t>
  </si>
  <si>
    <t>Maîtriser Pro Tools - Enregistremement et mixage (Heart Sounds Music)</t>
  </si>
  <si>
    <t>Maquillage permanent - Initiation toutes zones visage: lèvres, yeux, sourcils</t>
  </si>
  <si>
    <t>Animer un programme de sensibilisation à la cybersécurité et à l'hygiène numérique (méthodologie Cyberpark)</t>
  </si>
  <si>
    <t>Production sonore avec la MAO (heart sounds music)</t>
  </si>
  <si>
    <t>Conduite de projets multimédia</t>
  </si>
  <si>
    <t>Maquillage permanent - Initiation toutes zones visage: lèvres, yeux, sourcils option poil à poil</t>
  </si>
  <si>
    <t>Technicien en Hypnose Ericksonienne</t>
  </si>
  <si>
    <t>Réaliser une tricopigmentation - cycle débutant</t>
  </si>
  <si>
    <t>Electricité - Initiation ou Perfectionnement</t>
  </si>
  <si>
    <t>Drainage lymphatique corps brésilien</t>
  </si>
  <si>
    <t>Comptabilité perfectionnement</t>
  </si>
  <si>
    <t>Comptabilité initiation</t>
  </si>
  <si>
    <t>AMELIORATION DU CONFORT THERMIQUE EN BATI ANCIEN</t>
  </si>
  <si>
    <t>Lecture de bilan comptable</t>
  </si>
  <si>
    <t>Maîtriser les techniques de la chaux module 5 maîtriser le béton ciré à la chaux et le revêtement décoratif en résine</t>
  </si>
  <si>
    <t>Logiciel SAGE</t>
  </si>
  <si>
    <t>Word, excel, création de site</t>
  </si>
  <si>
    <t>Réaliser une tricopigmentation - cycle confirmé</t>
  </si>
  <si>
    <t>Exécuter en sécurité des opérations en zone ATEX (ATmosphère EXplosive) - Avis d'habilitation niveau 1 - ATB001</t>
  </si>
  <si>
    <t>Circuler et travailler en zone ATEX (ATmosphère EXplosive) - Niveau 0 - Initial et recyclage - ATB008</t>
  </si>
  <si>
    <t>Encadrer du personnel qui exécute des opérations en zone ATEX (ATmosphère Explosive) - Avis d'habilitation niveau 2 - ATB002</t>
  </si>
  <si>
    <t>Sécuriser ses pratiques numériques (cyber sécurité / RGPD)</t>
  </si>
  <si>
    <t>Maîtriser le Logiciel Sage 50 Comptabilité</t>
  </si>
  <si>
    <t>Equipier de Première Intervention (EPI)</t>
  </si>
  <si>
    <t>Concepteur construction bois bas carbone</t>
  </si>
  <si>
    <t>Construction bois</t>
  </si>
  <si>
    <t>Les clés du management : devenir un manager performant</t>
  </si>
  <si>
    <t>Initiation au Kanoun</t>
  </si>
  <si>
    <t>Professeur de yoga avancée</t>
  </si>
  <si>
    <t>Cours professionnel - pédagogie Jacques Lecoq - module 6</t>
  </si>
  <si>
    <t>Agilité comportementale, leadership et communication</t>
  </si>
  <si>
    <t>Piloter et exploiter un drone en catégorie ouverte A2</t>
  </si>
  <si>
    <t>Le travail d'équipe en EHPAD</t>
  </si>
  <si>
    <t>Développer la bientraitance et prévenir la maltraitance</t>
  </si>
  <si>
    <t>Troubles liés au vieillissement</t>
  </si>
  <si>
    <t>Déployer et opérer une activité drone professionnelle sécurisée</t>
  </si>
  <si>
    <t>Extension cheveux à bande adhesive</t>
  </si>
  <si>
    <t>Développer son impact relationnel grâce à une communication efficace</t>
  </si>
  <si>
    <t>Réparation garniture intérieure</t>
  </si>
  <si>
    <t>Sushiman</t>
  </si>
  <si>
    <t>Pizza pro</t>
  </si>
  <si>
    <t>Maquillage permanent - initiation et perfectionnement - expert sourcils</t>
  </si>
  <si>
    <t>Formateur habilitation électrique, véhicules et engins électriques ou hybrides NFC18550</t>
  </si>
  <si>
    <t>MAC APS - Maintien et Actualisation des compétences - Renouvellement carte agent privé de sécurité</t>
  </si>
  <si>
    <t>Enregistrer le paysagé</t>
  </si>
  <si>
    <t>Métiers de la communication : Inforgraphiste/PAO</t>
  </si>
  <si>
    <t>Prescription du traitement de la pierre</t>
  </si>
  <si>
    <t>Confection et modélisme - De l'initiation au perfectionnement</t>
  </si>
  <si>
    <t>Maquillage permanent - perfectionnement - focus sourcils poudrés</t>
  </si>
  <si>
    <t>Travailler à proximité des réseaux (AIPR opérateurs)</t>
  </si>
  <si>
    <t>Travailler à proximité des réseaux (AIPR encadrant)</t>
  </si>
  <si>
    <t>Surveillance humaine ou gardiennage - Maintien et actualisation des compétences (MAC) (Renouvellement carte professionnelle) + GPS</t>
  </si>
  <si>
    <t>Maîtriser le béton ciré</t>
  </si>
  <si>
    <t>GrandMA 3</t>
  </si>
  <si>
    <t>Anglais professionnel du caveau et du vin</t>
  </si>
  <si>
    <t>Identifier les évolutions de la norme NF C 15-100 - Version 2024 - ELC011</t>
  </si>
  <si>
    <t>Organisez efficacement votre comptabilité au réel</t>
  </si>
  <si>
    <t>Découverte des métiers de la construction et des travaux publics</t>
  </si>
  <si>
    <t>Technicien en hypnose et communication ericksonienne</t>
  </si>
  <si>
    <t>PCR niveau 2 secteur industrie option nucléaire - RPA128</t>
  </si>
  <si>
    <t>Utiliser des EPI contre les chutes de hauteur sur site non équipé - THH001</t>
  </si>
  <si>
    <t>Devenir acteur en Sauvetage Secourisme du Travail (SST) - PRS001</t>
  </si>
  <si>
    <t>Certification Nucléaire PR1-CR Recyclage - Option Centre de Recherche (CR) - Prévention des Risques - Niveau 1 - NUR023</t>
  </si>
  <si>
    <t>GIES niveau 2 - sécurité sur sites chimiques et industriels - PRB502</t>
  </si>
  <si>
    <t>Maquillage permanent - perfectionnement - focus sourcils poil à poil</t>
  </si>
  <si>
    <t>Créer un produit upcyclé</t>
  </si>
  <si>
    <t>Formateur habilitation électrique, véhicules et engins électriques ou hybrides NFC18550 - recyclage</t>
  </si>
  <si>
    <t>Indigo, gestion des nuances et des finitions sur grands formats</t>
  </si>
  <si>
    <t>Bases programmation neurolinguistique - PNL</t>
  </si>
  <si>
    <t>Zoologie</t>
  </si>
  <si>
    <t>Optimiser la rédaction de son mémoire technique</t>
  </si>
  <si>
    <t>Préparer l'habilitation gaz (Habiligaz® délivré par la FEDENE) - ENC055</t>
  </si>
  <si>
    <t>Réactualiser son aptitude à l'utilisation des EPI contre les chutes de hauteur sur site non équipé - THH005</t>
  </si>
  <si>
    <t>Recyclage des compétences et validation AIPR : Opérateurs</t>
  </si>
  <si>
    <t>Recyclage des compétences et validation AIPR : Encadrants et concepteurs</t>
  </si>
  <si>
    <t>Embellissement des cils - réhaussement de cils</t>
  </si>
  <si>
    <t>Embellissement des cils et sourcils - réhaussement de cils et brow lift</t>
  </si>
  <si>
    <t>Habilitation électrique, véhicules et engins électriques ou hybrides B0L</t>
  </si>
  <si>
    <t>Moteur électrique</t>
  </si>
  <si>
    <t>Habilitation électrique, véhicules et engins électriques ou hybrides  B0L-B1L- B2L-B1VL-B2VL-BRL-BEL essai-B1XL-B2XL-BCL</t>
  </si>
  <si>
    <t>Réhaussement de sourcils - brow lift</t>
  </si>
  <si>
    <t>Psychopraticien en thérapies brèves</t>
  </si>
  <si>
    <t>Yin Yoga</t>
  </si>
  <si>
    <t>Intelligence artificielle avec Microsoft Copilot</t>
  </si>
  <si>
    <t>Gérer une relation client difficile - Apaiser les tensions : Maîtriser la gestion des clients difficiles</t>
  </si>
  <si>
    <t>L'art du leadership : co-créer un avenir régénératif pour tous</t>
  </si>
  <si>
    <t>Aptitude à la détention de chien de catégorie 1 et 2</t>
  </si>
  <si>
    <t>Les fondamentaux de la réglementation des établissements recevant du public - La sécurité incendie dans le cadre d'un projet ou d'un établissement culturel</t>
  </si>
  <si>
    <t>Progression en chant - Staging</t>
  </si>
  <si>
    <t>Le dessin d'observation</t>
  </si>
  <si>
    <t>AutoCad 2D</t>
  </si>
  <si>
    <t>Gestion de la Paye avec CEGID QUADRA PAIE version PRO</t>
  </si>
  <si>
    <t>Êtes-vous prêt pour un casting vocal ?</t>
  </si>
  <si>
    <t>Teinture naturelle 100% végétale bio-mordants et fermentation</t>
  </si>
  <si>
    <t>Comptabilité de la PME avec CEGID QUADRA COMPTA version PRO</t>
  </si>
  <si>
    <t>Apple foundation program</t>
  </si>
  <si>
    <t>Coach Professionnel - Business Coaching et Management</t>
  </si>
  <si>
    <t>Modélisme Les bases Niveau 1 et perfectionnement NIVEAU 2</t>
  </si>
  <si>
    <t>Surveillance humaine ou gardiennage - Maintien et actualisation des compétences (MAC) + MAC SST (Renouvellement carte professionnelle)</t>
  </si>
  <si>
    <t>Cirier - Fabrication de bougies</t>
  </si>
  <si>
    <t>Formation animateur ou professeur handidanse adaptée inclusive module 2 : enseigner la pratique handidanse adaptée inclusive</t>
  </si>
  <si>
    <t>Circuits de la lumière : les fondamentaux</t>
  </si>
  <si>
    <t>Construire une narration</t>
  </si>
  <si>
    <t>MAC APR+APS  - Maintien et Actualisation des compétences - Renouvellement carte agent de protection rapprochée et agent de securite</t>
  </si>
  <si>
    <t>Modélisme Les bases Niveau 1</t>
  </si>
  <si>
    <t>Préparer l'examen Autorisation d'Intervention à Proximité de Réseaux aériens et souterrains (AIPR) opérateur - BAE001</t>
  </si>
  <si>
    <t>Vectorworks</t>
  </si>
  <si>
    <t>Calculez et déclarez vous-même votre TVA</t>
  </si>
  <si>
    <t>Agent de maintenance des établissements senior</t>
  </si>
  <si>
    <t>Piloter et exploiter un drone en catégorie spécifique</t>
  </si>
  <si>
    <t>Organisateur de mariages - Wedding planner - Niveau 1</t>
  </si>
  <si>
    <t>Scénaristes et réalisateurs : stratégies pour convaincre un producteur ou autoproduire ses films</t>
  </si>
  <si>
    <t>Attestation de formation des agents des entreprises de protection privée de navires</t>
  </si>
  <si>
    <t>S'initier à l'intelligence artificielle (IA) dans un contexte professionnel</t>
  </si>
  <si>
    <t>Parcours d'intégration aux métiers du soin et de l'accompagnement</t>
  </si>
  <si>
    <t>Opérer un drone professionnel en environnement maîtrisé</t>
  </si>
  <si>
    <t>Travaux Sous Tension (TST-IE) : batteries d'accumulateurs stationnaires B2T-B1T-B2N-B1N (référentiel Installations Électriques) - ELT096</t>
  </si>
  <si>
    <t>Technicien PNL</t>
  </si>
  <si>
    <t>Facturation électronique : tout comprendre et se mettre en conformité</t>
  </si>
  <si>
    <t>Boostez vos marges en une journée</t>
  </si>
  <si>
    <t>Organisateurs de mariages - wedding planner</t>
  </si>
  <si>
    <t>Compétences climat écogarde : opérateur secouriste en milieux aquatiques - BNSSA - SST</t>
  </si>
  <si>
    <t>Aide à la professionnalisation des acteurs de la filière musicale</t>
  </si>
  <si>
    <t>Découverte des métiers de la voile, de l'animation et du nautisme</t>
  </si>
  <si>
    <t>BAPAG - Les bases de l'animation auprès des personnes âgées</t>
  </si>
  <si>
    <t>Habilitation électrique BS ou BE Manœuvre sur installations - Présentiel</t>
  </si>
  <si>
    <t>Habilitation électrique B0 et/ou H0 ou H0V Exécutant sur installations - Présentiel</t>
  </si>
  <si>
    <t>Travailler en hauteur : accéder et évoluer en toute sécurité</t>
  </si>
  <si>
    <t>Eveiller sa créativité pour mieux accueillir l'enfant</t>
  </si>
  <si>
    <t>Appliquez les règles d'hygiène et de salubrité</t>
  </si>
  <si>
    <t>Porter un Appareil Respiratoire Isolant (ARI) - PIS070</t>
  </si>
  <si>
    <t>Intervenir et restaurer un jardin historique</t>
  </si>
  <si>
    <t>Premiers Secours en Santé Mentale</t>
  </si>
  <si>
    <t>Travaux Sous Tension (TST-IE) recyclage : batteries d'accumulateurs stationnaires B2T-B1T-B2N-B1N (référentiel Installations Électriques) - ELT196</t>
  </si>
  <si>
    <t>Réhaussement de cils</t>
  </si>
  <si>
    <t>Équipier de Première Intervention (EPI) - Prévention - Renforcer l'intervention immédiate du PTI avec les extincteurs et RIA - Simulateur de feu numérique - PIS086</t>
  </si>
  <si>
    <t>Équipier de Première Intervention (EPI) - Prévention - Renforcer l'intervention immédiate du PTI avec les extincteurs et RIA - PIS056</t>
  </si>
  <si>
    <t>Browlift- teinture (My Lamination)</t>
  </si>
  <si>
    <t>Concepteur développeur d'applications COBOL (Common Business-Oriented Language) pour la banque et l'industrie</t>
  </si>
  <si>
    <t>Maintenance système automatisé</t>
  </si>
  <si>
    <t>MAC APS - Maintien et actualisation des compétences des agents de sécurité : surveillance humaine et gardiennage</t>
  </si>
  <si>
    <t>Cybersécurité et cyberdéfense, les protocoles des cyberattaques avec le RRHH (recursos humanos)</t>
  </si>
  <si>
    <t>Intelligence artificielle : savoir utiliser les outils pour optimiser et dynamiser l'enseignement des formateurs</t>
  </si>
  <si>
    <t>Premiers secours animaliers : chien</t>
  </si>
  <si>
    <t>Coaching vocal - staging</t>
  </si>
  <si>
    <t>Découverte techniques vocales, chant et staging</t>
  </si>
  <si>
    <t>Personne Compétente en Radioprotection (PCR)</t>
  </si>
  <si>
    <t>Fabriquer un vêtement</t>
  </si>
  <si>
    <t>Renforcement et pose de vernis semi-permanent</t>
  </si>
  <si>
    <t>Enduits terre</t>
  </si>
  <si>
    <t>Maquillage permanent - initiation et perfectionnement - expert yeux</t>
  </si>
  <si>
    <t>DRAINAGE LYMPHATIQUE VISAGE</t>
  </si>
  <si>
    <t>Lissage et  soins capillaires</t>
  </si>
  <si>
    <t>MAC FORMATEUR SST</t>
  </si>
  <si>
    <t>Monter, vérifier et utiliser des échafaudages roulants - ECX033</t>
  </si>
  <si>
    <t>Technicien 2 en hypnose et communication ericksonienne</t>
  </si>
  <si>
    <t>AIPR Encadrant et/ou Concepteur - BAE007</t>
  </si>
  <si>
    <t>Danse parent enfant</t>
  </si>
  <si>
    <t>Pratiquer le soudage manuel TIG (141) - Initiation - SDA002</t>
  </si>
  <si>
    <t>Pratiquer le soudage MIG ou MAG avec fil plein (131 ou 135) - Initiation - SDA003</t>
  </si>
  <si>
    <t>Pratiquer le Soudage à l'Arc électrique avec Électrode Enrobée (SAEE-111) - Perfectionnement - SDA011</t>
  </si>
  <si>
    <t>Pratiquer le soudage manuel TIG (141) - Perfectionnement - SDA012</t>
  </si>
  <si>
    <t>Pratiquer le soudage MIG ou MAG avec fil plein (131 ou 135) - Perfectionnement - SDA013</t>
  </si>
  <si>
    <t>Pratiquer le Soudage à l'Arc électrique avec Électrode Enrobée (SAEE-111) - Initiation - SDA001</t>
  </si>
  <si>
    <t>Pratiquer le soudage fil fourré avec gaz (132/136) - Perfectionnement - SDA016</t>
  </si>
  <si>
    <t>Maîtriser les techniques de la chaux module 3 maîtriser le Stucco vénitien et les enduits italiens</t>
  </si>
  <si>
    <t>Conducteur de taxi</t>
  </si>
  <si>
    <t>Excel niveau 2</t>
  </si>
  <si>
    <t>Cordiste IRATA (Niveau 1 à Niveau 3)</t>
  </si>
  <si>
    <t>Technicien compétent pour l'inspection en exploitation des structures provisoires et démontables</t>
  </si>
  <si>
    <t>Tournage sur bois : texture, couleur et graphisme</t>
  </si>
  <si>
    <t>Préformation au DEJEPS escalade milieu naturel</t>
  </si>
  <si>
    <t>Maquillage permanent - perfectionnement - focus eyeliner classique</t>
  </si>
  <si>
    <t>Arrimage - niveau 1</t>
  </si>
  <si>
    <t>Initiation à la sûreté nucléaire</t>
  </si>
  <si>
    <t>Créez l'identité visuelle de votre marque avec Canva</t>
  </si>
  <si>
    <t>Documentaire sonore de création</t>
  </si>
  <si>
    <t>Extension aux popits</t>
  </si>
  <si>
    <t>Maquillage permanent - perfectionnement - focus eyeliner poudré</t>
  </si>
  <si>
    <t>Etat sanitaire du bâti</t>
  </si>
  <si>
    <t>Risque sanitaire bâtiment</t>
  </si>
  <si>
    <t>Sauveteur secouriste du travail (SST)</t>
  </si>
  <si>
    <t>Habilitation électrique B1 ou B1V ou B2 ou B2V et/ou B2V Essai et/ou BR et/ou BC et H0 sur installations - Module recyclage N°4 - Présentiel</t>
  </si>
  <si>
    <t>Soudeur inox suivant la norme ISO 9606-1 + Rccm</t>
  </si>
  <si>
    <t>Compétences climat : écotourisme</t>
  </si>
  <si>
    <t>Recyclage - Préparer l'examen Autorisation d'Intervention à Proximité de Réseaux aériens et souterrains (AIPR) - opérateur - BAE011</t>
  </si>
  <si>
    <t>Accompagner des personnes aux troubles invisibles (TSLA / troubles des apprentissages DYS, TDA/H, HPI, TSA)</t>
  </si>
  <si>
    <t>Ateliers psychopraticien</t>
  </si>
  <si>
    <t>Gestion des réseaux sociaux et e-réputation : débutant</t>
  </si>
  <si>
    <t>Concevoir et étudier une installation électrique Basse Tension (BT) en respectant la norme NF C 15-100 (Édition 2025) - ELC010</t>
  </si>
  <si>
    <t>Utilisateur et vérificateur journalier d'un échafaudage de pied (fixe) - ECX015</t>
  </si>
  <si>
    <t>Les bases de la couture pour coudre comme un(e) pro et faire des assemblages et des finitions propres</t>
  </si>
  <si>
    <t>Créer du contenu percutant</t>
  </si>
  <si>
    <t>Praticien en PNL</t>
  </si>
  <si>
    <t>Théorie du navire - Pratique de l'expérience de stabilité</t>
  </si>
  <si>
    <t>Plâtre et chaux</t>
  </si>
  <si>
    <t>REALISER DES RETOUCHES</t>
  </si>
  <si>
    <t>Formuler une composition olfactive</t>
  </si>
  <si>
    <t>Habilitation mécanique M0, M1 et ME (Manœuvre, Vérification et/ou Mesurage) : Opération d'ordre mécanique sur site EDF (RPP) - NUS080</t>
  </si>
  <si>
    <t>Expert bâtiment</t>
  </si>
  <si>
    <t>Prév'action encadrement : optimiser les compétences et l'autonomie - Niveau 1 (Mase)</t>
  </si>
  <si>
    <t>Réhabilitation durable et diagnostic technique</t>
  </si>
  <si>
    <t>Massage bien-être Californien</t>
  </si>
  <si>
    <t>Actualiser ses connaissances ATEX - Recyclage avis d'habilitation ATEX niveaux 1 et 2 - ATB003</t>
  </si>
  <si>
    <t>Les termes du commerce international (Incoterm ICC 2020)</t>
  </si>
  <si>
    <t>Habilitation électrique B0 et/ou H0 ou H0V Exécutant sur installations - Module recyclage N°1 - Présentiel</t>
  </si>
  <si>
    <t>Initiation artistique et technique à la réalisation sonore</t>
  </si>
  <si>
    <t>Recyclage AIPR Encadrement et/ou Concepteur - BAE017</t>
  </si>
  <si>
    <t>Intervenir en espace confiné industries - Surveillant/intervenant - PRB019</t>
  </si>
  <si>
    <t>Sculpting cryo drainant</t>
  </si>
  <si>
    <t>Dermopigmentation réparatrice</t>
  </si>
  <si>
    <t>CNV (communication non violente)  module 1</t>
  </si>
  <si>
    <t>Coaching de vie et business</t>
  </si>
  <si>
    <t>Compétences climat : agroécologie et adaptation aux changements</t>
  </si>
  <si>
    <t>Informatique technique du BTP : CAO - DAO - MAO - Autocad - BIM</t>
  </si>
  <si>
    <t>Monter, démonter, utiliser et réaliser la vérification journalière des échafaudages de pied - ECX037</t>
  </si>
  <si>
    <t>Autocad - Initiation</t>
  </si>
  <si>
    <t>Habilitation électrique automobile : B1(V) , B2(V)L</t>
  </si>
  <si>
    <t>PCR niveau 2 renouvellement secteur industrie, sources radioactives scellées, générateurs électriques de rayons X et accélérateurs de particules - RPA172</t>
  </si>
  <si>
    <t>Préparation à l'habilitation électrique automobile BOL pour exécutants mécaniciens</t>
  </si>
  <si>
    <t>Stucs et sgraffitos</t>
  </si>
  <si>
    <t>Modenature en ciment prompt</t>
  </si>
  <si>
    <t>Educateur comportementaliste canin</t>
  </si>
  <si>
    <t>Installation et maintenance de pompes à chaleur + habilitations fluides frigorigènes (FTJ)</t>
  </si>
  <si>
    <t>Développeur Java Full-Stack</t>
  </si>
  <si>
    <t>Réaliser un patron</t>
  </si>
  <si>
    <t>Assistant de soins en gérontologie</t>
  </si>
  <si>
    <t>Acquérir la méthodologie de consignation tous fluides (LO-TO) - PRB060</t>
  </si>
  <si>
    <t>Le dessin d'architecture à l'aquarelle</t>
  </si>
  <si>
    <t>Risque professionnel</t>
  </si>
  <si>
    <t>Comprendre, ordonner et présenter son corpus</t>
  </si>
  <si>
    <t>Thérapeute holistique spécialisé en gestion du stress</t>
  </si>
  <si>
    <t>Accompagner la parentalité du désir d'enfant au post partum - Doula, accompagnante à la naissance</t>
  </si>
  <si>
    <t>Enduits à la chaux</t>
  </si>
  <si>
    <t>Développeur Python</t>
  </si>
  <si>
    <t>Guide de palanquée (Divemaster PADI)</t>
  </si>
  <si>
    <t>Formation Initiateur Handidanse Adaptee inclusive m1 option 3 : danse pour personnes âgées avec ou sans dépendances &amp; atteintes de pathologies liées au grand âge</t>
  </si>
  <si>
    <t>Bases en ennéagramme</t>
  </si>
  <si>
    <t>Découverte des métiers de l'agriculture et de l'agroalimentaire</t>
  </si>
  <si>
    <t>Praticien 1 - Hypnose et communication ericksonienne - Initiale</t>
  </si>
  <si>
    <t>Membre de la Commission Santé Sécurité Conditions de Travail du CSE des entreprises de plus de 300 salariés : renouvellement de la formation santé-sécurité et conditions de travail - PRA053</t>
  </si>
  <si>
    <t>Adobe Acrobat</t>
  </si>
  <si>
    <t>Découverte des métiers des services à la personne</t>
  </si>
  <si>
    <t>Maquillage permanent - Initiation (Toutes zones : visage, sourcils, yeux, lèvres, tâches de rousseur)</t>
  </si>
  <si>
    <t>Praticien en hypnose ericksonienne</t>
  </si>
  <si>
    <t>INITIATION A LA CONSERVATION/RESTAURATION DES PEINTURES MUALES</t>
  </si>
  <si>
    <t>Console GrandMA3 niv 1</t>
  </si>
  <si>
    <t>Formation initiateur handidanse adaptée inclusive M1 option 2 : handicap physique, moteur et polyhandicapé</t>
  </si>
  <si>
    <t>Expertise immobilière en valeur vénale</t>
  </si>
  <si>
    <t>Agent d'escale et Stage Anglais et Stage préparation et examen TOEIC</t>
  </si>
  <si>
    <t>Hôtesse de l'air et Steward (CCA) et Stage Anglais et Stage Préparation et examenTOEIC</t>
  </si>
  <si>
    <t>Hôtesse de l'air et Steward (CCA) et Stage anglais</t>
  </si>
  <si>
    <t>Agent d'escale et Stage Anglais</t>
  </si>
  <si>
    <t>Perfectionnement en boulangerie traditionnelle au levain</t>
  </si>
  <si>
    <t>Sécurité des spectacles pour les exploitants de lieux aménagés pour des représentations publiques</t>
  </si>
  <si>
    <t>Crédits documentaires et autres sécurités de paiement à l'international</t>
  </si>
  <si>
    <t>Connaître et prévenir le risque légionellose sur les tours aéroréfrigérantes (TAR) - PRB049</t>
  </si>
  <si>
    <t>Conservation et restauration des charpentes traditionnelles</t>
  </si>
  <si>
    <t>Sûreté de fonctionnement (SdF) : management, organisation et gestion d'activité</t>
  </si>
  <si>
    <t>Premiers Secours en Santé Mentale - PSSM</t>
  </si>
  <si>
    <t>Vérifier les équipements de protection individuelle (EPI) contre les chutes de hauteur - THH011</t>
  </si>
  <si>
    <t>Accompagnateur en milieu montagnard et rural - Module 1</t>
  </si>
  <si>
    <t>Randonnée</t>
  </si>
  <si>
    <t>Accompagnateur en milieu montagnard et rural - Module 2</t>
  </si>
  <si>
    <t>Méthodes Pilates niveau 2</t>
  </si>
  <si>
    <t>Formation animateur chorégraphique module 1 : danse expression corporelle</t>
  </si>
  <si>
    <t>Pose d'extensions capillaires</t>
  </si>
  <si>
    <t>Action préqualification transport marchandises et/ ou voyageurs avec l'AFTRAL</t>
  </si>
  <si>
    <t>Pilotage de la masse salariale</t>
  </si>
  <si>
    <t>Gypserie</t>
  </si>
  <si>
    <t>Praticien narratif-La posture et les concepts</t>
  </si>
  <si>
    <t>Archives, valorisation et création</t>
  </si>
  <si>
    <t>Créer son entreprise dans l'achat revente de biens immobiliers (marchand de biens)</t>
  </si>
  <si>
    <t>Préqualification au Titre Professionnel Conducteur du transport Routier de marchandise sur Porteur</t>
  </si>
  <si>
    <t>PREQUALIFICATION AU TITRE PROFESSIONNEL CTCR</t>
  </si>
  <si>
    <t>Fabrication de bijoux en bois et autres matériaux</t>
  </si>
  <si>
    <t>Membre du CSE : renouvellement de la formation santé-sécurité et conditions de travail - PRA052</t>
  </si>
  <si>
    <t>PCR niveau 2 module théorique - RPA120</t>
  </si>
  <si>
    <t>S'approprier la réglementation des Équipements Sous Pression (DESP 2014/68/UE et arrêté ministériel du 20 novembre 2017) - APR005</t>
  </si>
  <si>
    <t>Hygiène et sécurité alimentaire obligatoire</t>
  </si>
  <si>
    <t>L'amour du métier - la question de l'art dans le théâtre</t>
  </si>
  <si>
    <t>Maitriser sa communication verbale et non-verbale</t>
  </si>
  <si>
    <t>Illustrator perfectionnement</t>
  </si>
  <si>
    <t>Métier d'Hypnothérapeute</t>
  </si>
  <si>
    <t>Ecrire, filmer, monter une vidéo avec son smartphone</t>
  </si>
  <si>
    <t>Initiation à la boulangerie traditionnelle au levain</t>
  </si>
  <si>
    <t>Éducateur canin comportementaliste</t>
  </si>
  <si>
    <t>Hôtesse de l'air et Steward (CCA) et Stage Préparation et ExamenTOEIC</t>
  </si>
  <si>
    <t>Hôtesse de l'air et Steward (CCA)</t>
  </si>
  <si>
    <t>Agent d'escale et Stage Préparation et examen TOEIC</t>
  </si>
  <si>
    <t>Agent d'escale</t>
  </si>
  <si>
    <t>L'hygiène en restauration commerciale</t>
  </si>
  <si>
    <t>Modélisme Perfectionnement</t>
  </si>
  <si>
    <t>Fabrication de pigments et applications aux techniques des beaux-arts</t>
  </si>
  <si>
    <t>Formation complémentaire au BTS Diététique</t>
  </si>
  <si>
    <t>Commercial pour les non commerciaux</t>
  </si>
  <si>
    <t>L'art du mixage</t>
  </si>
  <si>
    <t>Enduits et badigeons, gamme des finitions</t>
  </si>
  <si>
    <t>PCR niveau 2 module appliqué secteur industrie option sources radioactives scellées, générateurs électriques de rayons X et accélérateurs de particules - RPA122</t>
  </si>
  <si>
    <t>Certification Nucléaire PR1-RNE Recyclage - Option Réacteur Nucléaire Embarqué (RNE) - Prévention des risques - Niveau 1 - NUR043</t>
  </si>
  <si>
    <t>PCR formation renforcée - RPA129</t>
  </si>
  <si>
    <t>Préformation au DEJEPS canyonisme module long</t>
  </si>
  <si>
    <t>Coupe à plat : le buste et la manche</t>
  </si>
  <si>
    <t>Préformation au DEJEPS Canyon - Module long</t>
  </si>
  <si>
    <t>Créer son MVP en 3 semaines grâce à l'IA</t>
  </si>
  <si>
    <t>Réaliser la maintenance d'équipements en zone ATEX - ATD001</t>
  </si>
  <si>
    <t>Chaine photovoltaïque : Complément de formation pour formateur en habilitation électrique BR photovoltaïque - BP</t>
  </si>
  <si>
    <t>Comptabilité niveau 1 : les fondamentaux</t>
  </si>
  <si>
    <t>Couture et coupe à plat : Le buste de base</t>
  </si>
  <si>
    <t>La voix au micro</t>
  </si>
  <si>
    <t>Maîtriser la réglementation des Installations Classées pour la Protection de l'Environnement (ICPE) - EVG001</t>
  </si>
  <si>
    <t>Installation classée</t>
  </si>
  <si>
    <t>Perfectionnement et pratique du crédit documentaire</t>
  </si>
  <si>
    <t>Coordonnateur Sécurité Protection de la Santé (CSPS) Phase Réalisation - BAC102</t>
  </si>
  <si>
    <t>La photographie argentique en noir et blanc</t>
  </si>
  <si>
    <t>Maîtriser les outils d'IA avec éthique</t>
  </si>
  <si>
    <t>Chargé de prévention : s'approprier les fondamentaux de la mission</t>
  </si>
  <si>
    <t>Devenir sauveteur secouriste du travail</t>
  </si>
  <si>
    <t>Réception (vérification avant mise en service, journalière, trimestrielle), examen (adéquation, montage, conservation) et utilisation d'un échafaudage fixe - ECX055</t>
  </si>
  <si>
    <t>Aromathérapie énergétique et vibratoire</t>
  </si>
  <si>
    <t>Pratique des piliers de la santé et des techniques de pareeksha selon l'ayurvéda</t>
  </si>
  <si>
    <t>Souder en TIG (Tungsten Inert Gas) sur tubes en acier</t>
  </si>
  <si>
    <t>Créer et gérer la lumière en studio et en extérieur</t>
  </si>
  <si>
    <t>Tireur qualifié préparatoire</t>
  </si>
  <si>
    <t>Le théâtre d'objet et sa pratique</t>
  </si>
  <si>
    <t>Les règles de conception, mise en œuvre et maintenance d'une installation photovoltaïque - ELP002</t>
  </si>
  <si>
    <t>Violon arabo-oriental : improvisation et composition collective</t>
  </si>
  <si>
    <t>Coordonnateur Sécurité et Protection de la Santé (CSPS) de Niveau 1 - BAC103</t>
  </si>
  <si>
    <t>Entraînement aux tests techniques Vélo Tout Terrain (VTT)</t>
  </si>
  <si>
    <t>Développer des projets de coopération internationale avec des financements européens</t>
  </si>
  <si>
    <t>Ecrire les dialogues d'une série quotidienne</t>
  </si>
  <si>
    <t>Managez efficacement vos équipes pour gagner en performance</t>
  </si>
  <si>
    <t>Piloter une démarche qualité de vie et des conditions de travail (QVCT)</t>
  </si>
  <si>
    <t>Conseiller vendeur billetterie - Amadeus/Sabre</t>
  </si>
  <si>
    <t>L'organisation d'une exposition avec InDesign</t>
  </si>
  <si>
    <t>Moniteur de plongée PADI</t>
  </si>
  <si>
    <t>CALADES</t>
  </si>
  <si>
    <t>Interagir avec le théâtre forum</t>
  </si>
  <si>
    <t>Initiation au Shibori</t>
  </si>
  <si>
    <t>Technique de la fresque</t>
  </si>
  <si>
    <t>Santé, sécurité et condition de travail (SSCT) du CSE (comité social et économique)</t>
  </si>
  <si>
    <t>Fragrance School</t>
  </si>
  <si>
    <t>Fragrance School (1ère partie)</t>
  </si>
  <si>
    <t>Monter un projet d'habitat inclusif</t>
  </si>
  <si>
    <t>Introduction au métier soutien logistique intégré (SLI)</t>
  </si>
  <si>
    <t>Acquérir les connaissances de base en production froid - ENF001</t>
  </si>
  <si>
    <t>Installation frigorifique</t>
  </si>
  <si>
    <t>Massage sportif</t>
  </si>
  <si>
    <t>Adopter des pratiques numériques responsables - Agir pour un avenir durable</t>
  </si>
  <si>
    <t>Informatique verte</t>
  </si>
  <si>
    <t>Intelligence artificielle avec les logiciels Creative Cloud</t>
  </si>
  <si>
    <t>Archéologie du bâti</t>
  </si>
  <si>
    <t>Restauration monument</t>
  </si>
  <si>
    <t>Habilitation mécanique M2, M2 essai, MR, MC : opérations d'ordre mécanique sur site EDF (RPP) - NUS781</t>
  </si>
  <si>
    <t>Gestes et postures - PRB006</t>
  </si>
  <si>
    <t>Passerelle soudeur international multiprocédés Iso/Asme</t>
  </si>
  <si>
    <t>Pilates - Utilisation du petit matériel</t>
  </si>
  <si>
    <t>Se perfectionner au soudage semi-automatique</t>
  </si>
  <si>
    <t>Se perfectionner au soudage TIG (Tungsten Inert Gas)</t>
  </si>
  <si>
    <t>Se perfectionner au soudage à l'arc avec électrode enrobée</t>
  </si>
  <si>
    <t>Chemins du libre acteur : fondamentaux du jeu organique</t>
  </si>
  <si>
    <t>PECS - niveau 1</t>
  </si>
  <si>
    <t>Créer son 1er patron numérique pour le commercialiser</t>
  </si>
  <si>
    <t>Praticien 2 - Hypnose et communication ericksonienne - Initiale</t>
  </si>
  <si>
    <t>En corps des oiseaux : pratiquer les oiseaux pour activer la créativité</t>
  </si>
  <si>
    <t>S'initier aux fondamentaux de l'électricité - ELA041</t>
  </si>
  <si>
    <t>Agilité comportementale et leadership</t>
  </si>
  <si>
    <t>Scagliola</t>
  </si>
  <si>
    <t>Réalisation d'un court-métrage documentaire</t>
  </si>
  <si>
    <t>B2 Elaborer une composition parfumante (de la matière première à l'application finale)</t>
  </si>
  <si>
    <t>Les grotesques</t>
  </si>
  <si>
    <t>Mise en page, publicité et pao</t>
  </si>
  <si>
    <t>Logiciel ALTEA Customer Management (Agent d'escale)</t>
  </si>
  <si>
    <t>After Effects</t>
  </si>
  <si>
    <t>Réflexologie et gestion des émotions</t>
  </si>
  <si>
    <t>Prise de parole en public : réussir ses présentations orales</t>
  </si>
  <si>
    <t>S'outiller pour animer des Espaces de Discussion sur le Travail (EDT)</t>
  </si>
  <si>
    <t>Recyclage de l'avis d'aptitude à la conduite d'un chariot de manutention automoteur à conducteur porté - LMC115</t>
  </si>
  <si>
    <t>Solutions de confortement de la structure du bâti</t>
  </si>
  <si>
    <t>Restauration patrimoine urbain</t>
  </si>
  <si>
    <t>Encadrant plomb recyclage ou passerelle amiante SS3/SS4 - AMP102</t>
  </si>
  <si>
    <t>Massage bébé</t>
  </si>
  <si>
    <t>Réaliser les manoeuvres de secours pour l'évacuation des personnes en ascenseur - LMA002</t>
  </si>
  <si>
    <t>Trichologie</t>
  </si>
  <si>
    <t>Assistance de partie dans le cadre d'une expertise judiciaire civile</t>
  </si>
  <si>
    <t>Découvrir l'analyse transactionnelle</t>
  </si>
  <si>
    <t>Avis d'aptitude à la conduite d'un chariot de manutention automoteur à conducteur porté - expérimenté - LMC111</t>
  </si>
  <si>
    <t>Techniques et jeu face caméra : des essais au plateau</t>
  </si>
  <si>
    <t>Recherches chromatiques avancées</t>
  </si>
  <si>
    <t>Habilitation électrique initiale BP : opérations élémentaires sur chaînes photovoltaïques - ELP081</t>
  </si>
  <si>
    <t>Drapes</t>
  </si>
  <si>
    <t>Inspection des coques métalliques</t>
  </si>
  <si>
    <t>Gestion du risque infectieux - mise à niveau</t>
  </si>
  <si>
    <t>Adobe Audition Intégrer et corriger du son</t>
  </si>
  <si>
    <t>PCR niveau 1 renouvellement secteur rayonnements d'origine artificielle - RPA165</t>
  </si>
  <si>
    <t>Référent prévention : maîtriser sa mission pour accompagner l'entreprise en cinq jours</t>
  </si>
  <si>
    <t>Le rôle et les obligations du donneur d'ordre sur chantiers amiante - AMG103</t>
  </si>
  <si>
    <t>Référent harcèlement sexuel</t>
  </si>
  <si>
    <t>Réflexologie plantaire - Relation d'Aide par le Toucher</t>
  </si>
  <si>
    <t>PCR niveau 1 secteur rayonnements d'origine artificielle - RPA115</t>
  </si>
  <si>
    <t>Réseaux sociaux et stratégie digitale</t>
  </si>
  <si>
    <t>Formation Animateur ou professeur Handidanse adaptee inclusive module 1 option 3 : danse pour personnes âgees</t>
  </si>
  <si>
    <t>Créer des visuels percutants avec Canva</t>
  </si>
  <si>
    <t>Comment adapter l'intelligence artificielle à son entreprise</t>
  </si>
  <si>
    <t>Ouvrir l'école aux parents pour la réussite des enfants - OEPRE</t>
  </si>
  <si>
    <t>Promouvoir son activité avec Instagram</t>
  </si>
  <si>
    <t>Sophro-analyse</t>
  </si>
  <si>
    <t>Praticien Janzu : massage et relaxation aquatique. Cursus complet</t>
  </si>
  <si>
    <t>L'Intelligence Artificielle (IA) et projet d'accompagnement à la Transformation en Entreprise</t>
  </si>
  <si>
    <t>Formation Animateur ou Professeur Handidanse adapte inclusive module 1 option 1 : déficience intellectuelle, handicap mental et autisme</t>
  </si>
  <si>
    <t>Ecriture composition</t>
  </si>
  <si>
    <t>Sellerie automobile</t>
  </si>
  <si>
    <t>Penser système</t>
  </si>
  <si>
    <t>Indigo, extraction et utilisation</t>
  </si>
  <si>
    <t>Initiation à l'entomologie</t>
  </si>
  <si>
    <t>Performance au féminin : entraînements et nutrition optimisés</t>
  </si>
  <si>
    <t>Field recording et art sonore</t>
  </si>
  <si>
    <t>Formation animateur ou professeur spécialisé en danse module 3 : bébé danse en portage et debout</t>
  </si>
  <si>
    <t>After Effects perfectionnement</t>
  </si>
  <si>
    <t>Opérateur plomb - Recyclage et/ou passerelle opérateurs amiante SS3/SS4 - AMP100</t>
  </si>
  <si>
    <t>CNV (Communication Non Violente) module 2</t>
  </si>
  <si>
    <t>Formateur en habilitation électrique pour le personnel effectuant des travaux d'ordre électrique en basse tension</t>
  </si>
  <si>
    <t>Réaliser une installation électrique Basse Tension (BT) en respectant la NF C 15-100 (version 2024) - ELC009</t>
  </si>
  <si>
    <t>Tatouage et hygiène et salubrité</t>
  </si>
  <si>
    <t>Formation Animateur ou Professeur Handidanse Adaptee inclusive module 1 option 2 : handicap physique, moteur et polyhandicap</t>
  </si>
  <si>
    <t>Technicien en ennéagramme</t>
  </si>
  <si>
    <t>Banc d'essai (pour les créations sonores finalisées)</t>
  </si>
  <si>
    <t>Phytothérapie gemmothérapie</t>
  </si>
  <si>
    <t>Phytothérapie</t>
  </si>
  <si>
    <t>L'art du mixage - 2</t>
  </si>
  <si>
    <t>La prise de son comme acte d'écriture</t>
  </si>
  <si>
    <t>Labo fiction sonore</t>
  </si>
  <si>
    <t>L'acteur marionnettiste (intégral)</t>
  </si>
  <si>
    <t>Oligothérapie</t>
  </si>
  <si>
    <t>Le corps BMC : module complémentaire embryologie et voix</t>
  </si>
  <si>
    <t>Formateur en habilitation électrique pour le personnel effectuant des travaux d'ordre électrique en haute tension HTA</t>
  </si>
  <si>
    <t>Accroche et levage dans le spectacle vivant</t>
  </si>
  <si>
    <t>Le corps élémental : processus de création d'une performance rituelle en nature</t>
  </si>
  <si>
    <t>Lithothérapie</t>
  </si>
  <si>
    <t>Prév'action dirigeants : définir et mettre en oeuvre une stratégie de prévention</t>
  </si>
  <si>
    <t>Maître-Praticien en PNL</t>
  </si>
  <si>
    <t>Enseigner la pédagogie Jacques Lecoq</t>
  </si>
  <si>
    <t>PCR niveau 2 renouvellement secteur médical, sources radioactives scellées, générateurs électriques de rayons X et accélérateurs de particules - RPA171</t>
  </si>
  <si>
    <t>Habilitation électrique B1 ou B1V ou B2 ou B2V et/ou B2V Essai et/ou BR et/ou BC et H0 sur installations (Blended learning)</t>
  </si>
  <si>
    <t>Praticien en ennéagramme</t>
  </si>
  <si>
    <t>Kakishibu, recherches et applications au Japon</t>
  </si>
  <si>
    <t>CNV (Communication Non Violente) module 3</t>
  </si>
  <si>
    <t>Arrimage - niveau 2</t>
  </si>
  <si>
    <t>Maquillage permanent - perfectionnement - focus taches de rousseur</t>
  </si>
  <si>
    <t>Réflexologie auriculaire</t>
  </si>
  <si>
    <t>Conseils en élixirs floraux - Fleurs de Bach - Accompagnement des émotions</t>
  </si>
  <si>
    <t>Accrochage et levage, cintre contrebalancé</t>
  </si>
  <si>
    <t>Technicien Opérationnel de Protection de Convoi (TOPC)</t>
  </si>
  <si>
    <t>S'initier au soudage semi-automatique</t>
  </si>
  <si>
    <t>S'initier au soudage à l'arc avec électrode enrobée</t>
  </si>
  <si>
    <t>Travaux Sous Tension (TST-IE) initiale : Batterie véhicule B2TL-B1TL - ELT085</t>
  </si>
  <si>
    <t>S'initier au soudage  TIG (Tungsten Inert Gas)</t>
  </si>
  <si>
    <t>Technicien électricien du bâtiment communicant et connecté, C1</t>
  </si>
  <si>
    <t>Devenir inspecteur subaquatique d'essais non-destructifs</t>
  </si>
  <si>
    <t>Massage amincissant</t>
  </si>
  <si>
    <t>Résonance sous cutanée (RESC) - niveau 2</t>
  </si>
  <si>
    <t>Psychomorphologie et communication non verbale</t>
  </si>
  <si>
    <t>Olfactothérapie</t>
  </si>
  <si>
    <t>Encadrant plomb - Référentiel organisme de sécurité sociale - AMP202</t>
  </si>
  <si>
    <t>Habilitation à la conduite et à la maintenance d'autoclaves (conformément à l'arrêté ministériel du 20 novembre 2017) - APA020</t>
  </si>
  <si>
    <t>Pédagogie initiale et commune de formateur</t>
  </si>
  <si>
    <t>PCR niveau 2 renouvellement secteur industrie, sources radioactives non scellées - RPA174</t>
  </si>
  <si>
    <t>PCR niveau 2 renouvellement secteur industrie, sources radioactives scellées et non scellées, générateurs électriques de rayons X et accélérateurs de particules - RPA176</t>
  </si>
  <si>
    <t>Concevoir et exploiter les réseaux pour la diffusion sonore</t>
  </si>
  <si>
    <t>La fabrication des confitures</t>
  </si>
  <si>
    <t>Opérateur sur chantier à risque plomb - AMP101</t>
  </si>
  <si>
    <t>Les fondamentaux du dessin</t>
  </si>
  <si>
    <t>Réaliser la maintenance d'une installation électrique Basse Tension (BT) - ELD005</t>
  </si>
  <si>
    <t>Maîtriser la stratégie de diffusion d'un spectacle : du ciblage à la négociation</t>
  </si>
  <si>
    <t>Maître-Praticien en Ennéagramme</t>
  </si>
  <si>
    <t>Certification ACQPA FROSIO – Inspecteur en anticorrosion par revêtement</t>
  </si>
  <si>
    <t>Initiation aux techniques du son</t>
  </si>
  <si>
    <t>Photographe intervenant</t>
  </si>
  <si>
    <t>Console EOS - Niveau 1</t>
  </si>
  <si>
    <t>Les eco-matériaux dans la réhabilitation du bâti ancien</t>
  </si>
  <si>
    <t>Comprendre la charge de travail et identifier les leviers d'action</t>
  </si>
  <si>
    <t>Mettre en place un système de management environnemental ISO 14001 - EVG002</t>
  </si>
  <si>
    <t>Tournage sur bois : instant thé</t>
  </si>
  <si>
    <t>Réhabilitation du patrimoine bâti ancien</t>
  </si>
  <si>
    <t>Le bâti ancien : des solutions pour la réglementation environnementale 2020 (RE2020)</t>
  </si>
  <si>
    <t>Massage bien-être crânio-facial scapulaire</t>
  </si>
  <si>
    <t>IA essentielle</t>
  </si>
  <si>
    <t>Pratiques culturelles circulaires : outils et méthodes pour répondre à la transition écologique</t>
  </si>
  <si>
    <t>Optimiser son temps et ses priorités</t>
  </si>
  <si>
    <t>Améliorer sa démarche de gestion des entreprises extérieures - Plan de prévention - PRA006</t>
  </si>
  <si>
    <t>Réhabilitation de portes et fenêtres anciennes</t>
  </si>
  <si>
    <t>Menuiserie</t>
  </si>
  <si>
    <t>Les finitions des menuiseries intérieures et extérieures, polychromie</t>
  </si>
  <si>
    <t>Initiation à la dorure décorative</t>
  </si>
  <si>
    <t>Restauration des épidermes</t>
  </si>
  <si>
    <t>Formation Animateur ou Professeur Handidanse adaptée inclusive module 1 option 4 : déficiences sensorielles</t>
  </si>
  <si>
    <t>Devenir Coordinateur de Système de Sécurité Incendie (CSSI) - PIR059</t>
  </si>
  <si>
    <t>Les injecteurs common rail : technologie, méthodes de réparation et de contrôle</t>
  </si>
  <si>
    <t>Gravure taille-douce – initiation</t>
  </si>
  <si>
    <t>Responsable technique en espace public - Organiser un événement dans les espaces publics et lieux non dédiés (technique spectacle)</t>
  </si>
  <si>
    <t>Gravure sur pierre</t>
  </si>
  <si>
    <t>Faux marbres</t>
  </si>
  <si>
    <t>Le bionettoyage en secteur santé</t>
  </si>
  <si>
    <t>Formation à distance - Habilitation électrique BS ou BE Manœuvre sur installations</t>
  </si>
  <si>
    <t>Thérapie holistique spécialité epigenetique</t>
  </si>
  <si>
    <t>Formation initiateur Handidanse Adaptée inclusive module 2 : encadrer la pratique handidanse Adaptée inclusive</t>
  </si>
  <si>
    <t>Définir le cadre et les enjeux d'un projet EAC</t>
  </si>
  <si>
    <t>Pratique de la conservation des peintures murales</t>
  </si>
  <si>
    <t>Marketing culturel?: développer et fidéliser ses publics</t>
  </si>
  <si>
    <t>Assistant réalisateur</t>
  </si>
  <si>
    <t>Musique à l'image</t>
  </si>
  <si>
    <t>Scénario et dialogue en fiction</t>
  </si>
  <si>
    <t>Réflexologie palmaire traditionnelle</t>
  </si>
  <si>
    <t>Organisateur de mariages - Wedding planner</t>
  </si>
  <si>
    <t>Organisateur de mariages - Wedding planner - Niveau 2</t>
  </si>
  <si>
    <t>Bateau et navire semi-rigide</t>
  </si>
  <si>
    <t>Produire et financer un film indépendant : Les secrets pour réussir</t>
  </si>
  <si>
    <t>Manager opérationnellement une équipe</t>
  </si>
  <si>
    <t>Circuits du son : les fondamentaux</t>
  </si>
  <si>
    <t>Valoriser son projet culturel avec les réseaux sociaux</t>
  </si>
  <si>
    <t>Mettre en scène hors les murs : premiers essais</t>
  </si>
  <si>
    <t>Transformation des fruits</t>
  </si>
  <si>
    <t>Lecture et pathologies de façades</t>
  </si>
  <si>
    <t>Mémoire intra utérine et périnatalité</t>
  </si>
  <si>
    <t>Motifs et impressions textiles en couleur végétale</t>
  </si>
  <si>
    <t>Faux bois</t>
  </si>
  <si>
    <t>Sécuriser l'exploitation d'une oeuvre : droits d'auteur et spectacle vivant</t>
  </si>
  <si>
    <t>Numérique et communication responsable</t>
  </si>
  <si>
    <t>Élaborer un permis de feu - PIR060</t>
  </si>
  <si>
    <t>Formation Initiateur Handidanse adapte inclusive module 1 option 1 :  déficience intellectuelle, handicap mental et autisme</t>
  </si>
  <si>
    <t>Mortiers et bétons de chanvre</t>
  </si>
  <si>
    <t>Agencer et enrichir ses relations presse</t>
  </si>
  <si>
    <t>Le langage des émotions - Communication relée</t>
  </si>
  <si>
    <t>Certification Nucléaire PR1-RNE Initial - Option Réacteur Nucléaire Embarqué (RNE) - Prévention des risques - Niveau 1 - NUR041</t>
  </si>
  <si>
    <t>Initiation aux effets spéciaux : eau, air, feu</t>
  </si>
  <si>
    <t>QLAB5 et régie numérique son-vidéo</t>
  </si>
  <si>
    <t>Certification Nucléaire PR1-CR Initial - Option Centre de Recherche (CR) - Prévention des Risques - Niveau 1 - NUR021</t>
  </si>
  <si>
    <t>Code Certif Info</t>
  </si>
  <si>
    <t>Transition éco-énergie</t>
  </si>
  <si>
    <t>Formation non-certifiante</t>
  </si>
  <si>
    <t>Domaine professionnel (FAP 22)</t>
  </si>
  <si>
    <t>Code métier (FAP 228)</t>
  </si>
  <si>
    <t>Métier (FAP 228)</t>
  </si>
  <si>
    <t>Emploi salarié</t>
  </si>
  <si>
    <t>Demandeurs d'emploi</t>
  </si>
  <si>
    <t>Tension</t>
  </si>
  <si>
    <t>Tension structurelle</t>
  </si>
  <si>
    <t>Intensité d'embauches</t>
  </si>
  <si>
    <t>Lien formation-emploi</t>
  </si>
  <si>
    <t>Manque de main d'oeuvre disponible</t>
  </si>
  <si>
    <t>Non-durabilité de l'emploi</t>
  </si>
  <si>
    <t>Conditions de travail contraignantes</t>
  </si>
  <si>
    <t>Non-attractivité salariale</t>
  </si>
  <si>
    <t>Projets de recrutement</t>
  </si>
  <si>
    <t>Part des projets de recrutement jugés a priori difficiles</t>
  </si>
  <si>
    <t>Part des projets de recrutement saisonniers</t>
  </si>
  <si>
    <t>Administration publique, professions juridiques, armée et police</t>
  </si>
  <si>
    <t>OPCO Santé</t>
  </si>
  <si>
    <t>Pas en tension en 2024</t>
  </si>
  <si>
    <t>Uniformation</t>
  </si>
  <si>
    <t>Agriculture, marine, pêche</t>
  </si>
  <si>
    <t>En tension en 2024</t>
  </si>
  <si>
    <t>n.d.</t>
  </si>
  <si>
    <t>A2X70</t>
  </si>
  <si>
    <t>Techniciens et agents d'encadrement d'exploitations agricoles</t>
  </si>
  <si>
    <t>A2X90</t>
  </si>
  <si>
    <t>Ingénieurs, cadres techniques de l'agriculture</t>
  </si>
  <si>
    <t>Bâtiment, travaux publics</t>
  </si>
  <si>
    <t>ATLAS</t>
  </si>
  <si>
    <t>B6X73</t>
  </si>
  <si>
    <t>Techniciens et agents de maîtrise de chantiers du BTP </t>
  </si>
  <si>
    <t>Constructys</t>
  </si>
  <si>
    <t>B2X37</t>
  </si>
  <si>
    <t>Ouvriers peu qualifiés en menuiserie et en agencement du BTP</t>
  </si>
  <si>
    <t>B2X36</t>
  </si>
  <si>
    <t>Ouvriers en peinture en bâtiment</t>
  </si>
  <si>
    <t>B7X91</t>
  </si>
  <si>
    <t xml:space="preserve">Cadres des études BTP, des études géologiques, du métré de la construction et du contrôle et diagnostic technique du BTP </t>
  </si>
  <si>
    <t>B1X31</t>
  </si>
  <si>
    <t>Maçons qualifiés</t>
  </si>
  <si>
    <t>B0X31</t>
  </si>
  <si>
    <t>Ouvriers qualifiés de l'extraction et des travaux publics</t>
  </si>
  <si>
    <t>B1X38</t>
  </si>
  <si>
    <t>Professionnels du travail de la pierre et des matériaux associés</t>
  </si>
  <si>
    <t>B7X92</t>
  </si>
  <si>
    <t>Ingénieurs du bâtiment et des travaux publics, chefs de chantier et conducteurs de travaux (cadres)</t>
  </si>
  <si>
    <t>B6X70</t>
  </si>
  <si>
    <t>Géomètres</t>
  </si>
  <si>
    <t>B1X30</t>
  </si>
  <si>
    <t>Maçons peu qualifiés</t>
  </si>
  <si>
    <t>B0X30</t>
  </si>
  <si>
    <t>Ouvriers peu qualifiés de l'extraction et des travaux publics</t>
  </si>
  <si>
    <t>AKTO</t>
  </si>
  <si>
    <t>B7X90</t>
  </si>
  <si>
    <t>Architectes</t>
  </si>
  <si>
    <t>OPCO EP</t>
  </si>
  <si>
    <t>OPCO 2i</t>
  </si>
  <si>
    <t>R1X62</t>
  </si>
  <si>
    <t>Vendeurs en habillement et accessoires, articles de luxe, de sport, de loisirs et culturels</t>
  </si>
  <si>
    <t>Opcommerce</t>
  </si>
  <si>
    <t>R3X83</t>
  </si>
  <si>
    <t>Professions intermédiaires du marketing et des services commerciaux (hors achats)</t>
  </si>
  <si>
    <t>R4X91</t>
  </si>
  <si>
    <t>Technico-commerciaux</t>
  </si>
  <si>
    <t>R4X93</t>
  </si>
  <si>
    <t>Cadres agents immobiliers et syndics</t>
  </si>
  <si>
    <t>Communication, information, art et spectacle</t>
  </si>
  <si>
    <t>U0X90</t>
  </si>
  <si>
    <t>Cadres de la communication</t>
  </si>
  <si>
    <t>AFDAS</t>
  </si>
  <si>
    <t>Études et recherche</t>
  </si>
  <si>
    <t>N0X70</t>
  </si>
  <si>
    <t>Techniciens d'étude, recherche et développement</t>
  </si>
  <si>
    <t>N1X91</t>
  </si>
  <si>
    <t>Chercheurs (sauf industrie et enseignement supérieur)</t>
  </si>
  <si>
    <t>Gestion et administration des entreprises et des établissements publics</t>
  </si>
  <si>
    <t>L4X81</t>
  </si>
  <si>
    <t>Techniciens et agents de maîtrise des services financiers ou comptables</t>
  </si>
  <si>
    <t>L4X80</t>
  </si>
  <si>
    <t>Techniciens des services administratifs</t>
  </si>
  <si>
    <t>L4X82</t>
  </si>
  <si>
    <t>Techniciens et agents de maîtrise chargés d'études socio-économiques</t>
  </si>
  <si>
    <t>L5X90</t>
  </si>
  <si>
    <t>Cadres administratifs, comptables et financiers (hors juristes)</t>
  </si>
  <si>
    <t>L5X93</t>
  </si>
  <si>
    <t>Chargés d'études socio-économiques</t>
  </si>
  <si>
    <t>Hôtellerie, restauration, alimentation</t>
  </si>
  <si>
    <t>S3X90</t>
  </si>
  <si>
    <t>Patrons et cadres de l’hôtellerie et de la restauration</t>
  </si>
  <si>
    <t>Industries de process</t>
  </si>
  <si>
    <t>E0X30</t>
  </si>
  <si>
    <t>Pilotes d'installation lourdes des industries de transformation et d'énergie</t>
  </si>
  <si>
    <t>E5X80</t>
  </si>
  <si>
    <t xml:space="preserve"> Agents de maîtrise et assimilés des industries de process</t>
  </si>
  <si>
    <t>E5X70</t>
  </si>
  <si>
    <t>Techniciens des industries de process</t>
  </si>
  <si>
    <t>Informatique et télécommunications</t>
  </si>
  <si>
    <t>Ingénieurs, cadres et agents des fonctions transverses de l'industrie</t>
  </si>
  <si>
    <t>H1X92</t>
  </si>
  <si>
    <t>Ingénieurs en maintenance et support technique client</t>
  </si>
  <si>
    <t>H1X91</t>
  </si>
  <si>
    <t>Ingénieurs et cadres techniques en Hygiène Sécurité Environnement -HSE- industriels et exploitation éco-industriel</t>
  </si>
  <si>
    <t>H1X90</t>
  </si>
  <si>
    <t>Ingénieurs et cadres de fabrication et de la production</t>
  </si>
  <si>
    <t>H0X92</t>
  </si>
  <si>
    <t>Techniciens et agents de maîtrise de la logistique, du planning, de l'ordonnancement et méthodes en industrialisation</t>
  </si>
  <si>
    <t>H1X93</t>
  </si>
  <si>
    <t>Ingénieurs des méthodes de production, du contrôle qualité</t>
  </si>
  <si>
    <t>Maintenance</t>
  </si>
  <si>
    <t>G0A41</t>
  </si>
  <si>
    <t>Ouvriers de la maintenance en électricité et en électronique</t>
  </si>
  <si>
    <t>OPCO Mobilités</t>
  </si>
  <si>
    <t>G1X78</t>
  </si>
  <si>
    <t>Techniciens et agents de maîtrise en distribution et assainissement d'eau et gestion des déchets</t>
  </si>
  <si>
    <t>Matériaux souples, bois, industries graphiques</t>
  </si>
  <si>
    <t>Mécanique, travail des métaux</t>
  </si>
  <si>
    <t>Santé, action sociale, culturelle et sportive</t>
  </si>
  <si>
    <t>Services aux particuliers et aux collectivités</t>
  </si>
  <si>
    <t>T4X61</t>
  </si>
  <si>
    <t>Agents de service hospitaliers</t>
  </si>
  <si>
    <t>Transports, logistique et tourisme</t>
  </si>
  <si>
    <t>J0X33</t>
  </si>
  <si>
    <t>Magasiniers et préparateurs de commandes peu qualifiés</t>
  </si>
  <si>
    <t>J5X80</t>
  </si>
  <si>
    <t>Techniciens d'exploitation et d'administration des transports</t>
  </si>
  <si>
    <t>J1X80</t>
  </si>
  <si>
    <t>Responsable du magasinage et de la logistique (non cadres)</t>
  </si>
  <si>
    <t>J0X34</t>
  </si>
  <si>
    <t>Magasiniers et préparateurs de commande qualifiés</t>
  </si>
  <si>
    <t>J6X90</t>
  </si>
  <si>
    <t>Cadres des transports et du tourisme</t>
  </si>
  <si>
    <t>J6X92</t>
  </si>
  <si>
    <t>Cadres de la logistique</t>
  </si>
  <si>
    <t>J0X31</t>
  </si>
  <si>
    <t>Manutentionnaires et déménageurs qualifiés</t>
  </si>
  <si>
    <t>H0X40</t>
  </si>
  <si>
    <t>Ouvriers qualifiés du contrôle qualité et de laboratoire</t>
  </si>
  <si>
    <t>S2X80</t>
  </si>
  <si>
    <t>Agents de maîtrise de la restauration</t>
  </si>
  <si>
    <t>J5X40</t>
  </si>
  <si>
    <t>Agents d'exploitation du transport</t>
  </si>
  <si>
    <t>Banque et assurances</t>
  </si>
  <si>
    <t>QDX01</t>
  </si>
  <si>
    <t>Employés et techniciens commerciaux des assurances</t>
  </si>
  <si>
    <t>V4X84</t>
  </si>
  <si>
    <t>Aides médico-psychologiques</t>
  </si>
  <si>
    <t>R3X82</t>
  </si>
  <si>
    <t>Professions intermédiaires commerciales des achats</t>
  </si>
  <si>
    <t>QAX03</t>
  </si>
  <si>
    <t>Experts de l'assurance</t>
  </si>
  <si>
    <t>M2X91</t>
  </si>
  <si>
    <t>Chefs de projet et directeurs de service informatique</t>
  </si>
  <si>
    <t>T1X60</t>
  </si>
  <si>
    <t xml:space="preserve">Personnels de ménage chez des particuliers </t>
  </si>
  <si>
    <t>L5X92</t>
  </si>
  <si>
    <t>Cadres des ressources humaines et du recrutement</t>
  </si>
  <si>
    <t>S1X80</t>
  </si>
  <si>
    <t>Chefs cuisiniers</t>
  </si>
  <si>
    <t>L1X60</t>
  </si>
  <si>
    <t>Employés de la comptabilité</t>
  </si>
  <si>
    <t>S1X40</t>
  </si>
  <si>
    <t>Cuisiniers</t>
  </si>
  <si>
    <t>R2X83</t>
  </si>
  <si>
    <t>Représentants auprès des particuliers</t>
  </si>
  <si>
    <t>R1X67</t>
  </si>
  <si>
    <t>Télévendeurs et téléconseillers</t>
  </si>
  <si>
    <t>Enseignement, formation</t>
  </si>
  <si>
    <t>E3X40</t>
  </si>
  <si>
    <t>Ouvriers qualifiés des industries agro-alimentaires</t>
  </si>
  <si>
    <t>A3X40</t>
  </si>
  <si>
    <t>Pêcheurs et aquaculteurs</t>
  </si>
  <si>
    <t>D0X30</t>
  </si>
  <si>
    <t>Ouvriers peu qualifiés en conduite d'équipement d'usinage</t>
  </si>
  <si>
    <t>D0X31</t>
  </si>
  <si>
    <t>Ouvriers qualifiés en conduite d'équipement d'usinage</t>
  </si>
  <si>
    <t>D1X30</t>
  </si>
  <si>
    <t>Ouvriers en chaudronnerie et tôlerie</t>
  </si>
  <si>
    <t>L3X80</t>
  </si>
  <si>
    <t>Secrétaires de direction</t>
  </si>
  <si>
    <t>P4X80</t>
  </si>
  <si>
    <t>Cadres de la police et de l'armée</t>
  </si>
  <si>
    <t>P4X60</t>
  </si>
  <si>
    <t>Agents de sécurité et de l'ordre public</t>
  </si>
  <si>
    <t>R0X60</t>
  </si>
  <si>
    <t>Employés de libre service</t>
  </si>
  <si>
    <t>P3X91</t>
  </si>
  <si>
    <t>Magistrats</t>
  </si>
  <si>
    <t>P4X61</t>
  </si>
  <si>
    <t>Agents de polices municipales</t>
  </si>
  <si>
    <t>R0X61</t>
  </si>
  <si>
    <t>Caissiers</t>
  </si>
  <si>
    <t>QAX01</t>
  </si>
  <si>
    <t>Experts de la finance</t>
  </si>
  <si>
    <t>E4X32</t>
  </si>
  <si>
    <t>Ouvriers du conditionnement, du tri et de l'emballage</t>
  </si>
  <si>
    <t>W0X91</t>
  </si>
  <si>
    <t>Directeurs d’établissements du secondaire ou du supérieur et inspecteurs</t>
  </si>
  <si>
    <t>W0X90</t>
  </si>
  <si>
    <t>Professeurs du secondaire</t>
  </si>
  <si>
    <t>W0X80</t>
  </si>
  <si>
    <t>Professeurs des écoles</t>
  </si>
  <si>
    <t>V5X84</t>
  </si>
  <si>
    <t>Surveillants d'établissements scolaires et accompagnateurs des élèves en situation de handicap</t>
  </si>
  <si>
    <t>A0X40</t>
  </si>
  <si>
    <t>Agriculteurs</t>
  </si>
  <si>
    <t>A0X41</t>
  </si>
  <si>
    <t>Eleveurs</t>
  </si>
  <si>
    <t>R1X61</t>
  </si>
  <si>
    <t>Vendeurs en ameublement, équipement du foyer, bricolage</t>
  </si>
  <si>
    <t>L0X60</t>
  </si>
  <si>
    <t>Secrétaires bureautiques et assimilés</t>
  </si>
  <si>
    <t>U1X92</t>
  </si>
  <si>
    <t>Écrivains</t>
  </si>
  <si>
    <t>U1X81</t>
  </si>
  <si>
    <t>Photographes</t>
  </si>
  <si>
    <t>T3X60</t>
  </si>
  <si>
    <t>Concierges</t>
  </si>
  <si>
    <t>U0X81</t>
  </si>
  <si>
    <t>Interprètes</t>
  </si>
  <si>
    <t>QAX02</t>
  </si>
  <si>
    <t>Experts de la banque</t>
  </si>
  <si>
    <t>L2X61</t>
  </si>
  <si>
    <t>Agents administratifs</t>
  </si>
  <si>
    <t>QEX01</t>
  </si>
  <si>
    <t>Managers en banque assurance</t>
  </si>
  <si>
    <t>W0X92</t>
  </si>
  <si>
    <t>Professeurs du supérieur</t>
  </si>
  <si>
    <t>J5X81</t>
  </si>
  <si>
    <t>Techniciens et agents de maîtrise du tourisme</t>
  </si>
  <si>
    <t>R1X60</t>
  </si>
  <si>
    <t>Vendeurs en produits alimentaires</t>
  </si>
  <si>
    <t>E3X20</t>
  </si>
  <si>
    <t>Ouvriers peu qualifiés des industries agro-alimentaires</t>
  </si>
  <si>
    <t>Artisanat</t>
  </si>
  <si>
    <t>S2X81</t>
  </si>
  <si>
    <t>Agents de maîtrise de l'hôtellerie et de la gestion des structures de loisirs</t>
  </si>
  <si>
    <t>J4X60</t>
  </si>
  <si>
    <t>Agents et hôtesses d'accompagnement</t>
  </si>
  <si>
    <t>R1X68</t>
  </si>
  <si>
    <t>Employés des services commerciaux</t>
  </si>
  <si>
    <t>QDX02</t>
  </si>
  <si>
    <t>Cadres et indépendants commerciaux des assurances</t>
  </si>
  <si>
    <t>L6X90</t>
  </si>
  <si>
    <t>Cadres dirigeants des grandes entreprises de plus de 50 salariés</t>
  </si>
  <si>
    <t>S2X61</t>
  </si>
  <si>
    <t>Serveurs de cafés restaurants</t>
  </si>
  <si>
    <t>L2X60</t>
  </si>
  <si>
    <t>Agents d'accueil et d'information</t>
  </si>
  <si>
    <t>U1X93</t>
  </si>
  <si>
    <t>Artistes plasticiens</t>
  </si>
  <si>
    <t>J4X62</t>
  </si>
  <si>
    <t>Employés administratifs et commerciaux des transports</t>
  </si>
  <si>
    <t>J0X30</t>
  </si>
  <si>
    <t>Manutentionnaires et déménageurs peu qualifiés</t>
  </si>
  <si>
    <t>Métiers visés (FAP 228)</t>
  </si>
  <si>
    <t>Formacode V14</t>
  </si>
  <si>
    <t>Libellé Formacode V14</t>
  </si>
  <si>
    <t>Grand domaine de formation (Formacode V14)</t>
  </si>
  <si>
    <t>22685</t>
  </si>
  <si>
    <t>Energie, électricité</t>
  </si>
  <si>
    <t>22437</t>
  </si>
  <si>
    <t xml:space="preserve">BTP - bâtiment travaux publics </t>
  </si>
  <si>
    <t>22671</t>
  </si>
  <si>
    <t>12241</t>
  </si>
  <si>
    <t>Sciences</t>
  </si>
  <si>
    <t>21043</t>
  </si>
  <si>
    <t>Agriculture, pêche, environnement</t>
  </si>
  <si>
    <t>22403</t>
  </si>
  <si>
    <t>22440</t>
  </si>
  <si>
    <t>22472</t>
  </si>
  <si>
    <t>12554</t>
  </si>
  <si>
    <t>12522</t>
  </si>
  <si>
    <t>21013</t>
  </si>
  <si>
    <t>12576</t>
  </si>
  <si>
    <t>45006</t>
  </si>
  <si>
    <t>Arts, spectacle, industries créatives</t>
  </si>
  <si>
    <t>22313</t>
  </si>
  <si>
    <t>21030</t>
  </si>
  <si>
    <t>22374</t>
  </si>
  <si>
    <t>31834</t>
  </si>
  <si>
    <t>Transport, logistique</t>
  </si>
  <si>
    <t>32008</t>
  </si>
  <si>
    <t>Vie et gestion des organisations</t>
  </si>
  <si>
    <t>22294</t>
  </si>
  <si>
    <t>22604</t>
  </si>
  <si>
    <t>42093</t>
  </si>
  <si>
    <t>Commerce, marketing, finance</t>
  </si>
  <si>
    <t>31624</t>
  </si>
  <si>
    <t>Industrie, matières premières</t>
  </si>
  <si>
    <t>22425</t>
  </si>
  <si>
    <t>12518</t>
  </si>
  <si>
    <t>31407</t>
  </si>
  <si>
    <t>22485</t>
  </si>
  <si>
    <t>22265</t>
  </si>
  <si>
    <t>42818</t>
  </si>
  <si>
    <t>Santé, social, sécurité</t>
  </si>
  <si>
    <t>12510</t>
  </si>
  <si>
    <t>12547</t>
  </si>
  <si>
    <t>22406</t>
  </si>
  <si>
    <t>22412</t>
  </si>
  <si>
    <t>22421</t>
  </si>
  <si>
    <t>31845</t>
  </si>
  <si>
    <t>21042</t>
  </si>
  <si>
    <t>42101</t>
  </si>
  <si>
    <t>24146</t>
  </si>
  <si>
    <t>22335</t>
  </si>
  <si>
    <t>22675</t>
  </si>
  <si>
    <t>21046</t>
  </si>
  <si>
    <t>22257</t>
  </si>
  <si>
    <t>42884</t>
  </si>
  <si>
    <t>22070</t>
  </si>
  <si>
    <t>22062</t>
  </si>
  <si>
    <t>12578</t>
  </si>
  <si>
    <t>42105</t>
  </si>
  <si>
    <t>22493</t>
  </si>
  <si>
    <t>24147</t>
  </si>
  <si>
    <t>24132</t>
  </si>
  <si>
    <t>21053</t>
  </si>
  <si>
    <t>21027</t>
  </si>
  <si>
    <t>22630</t>
  </si>
  <si>
    <t>22642</t>
  </si>
  <si>
    <t>11406</t>
  </si>
  <si>
    <t>22871</t>
  </si>
  <si>
    <t>24170</t>
  </si>
  <si>
    <t>42133</t>
  </si>
  <si>
    <t>22254</t>
  </si>
  <si>
    <t>31676</t>
  </si>
  <si>
    <t>22293</t>
  </si>
  <si>
    <t>22442</t>
  </si>
  <si>
    <t>31736</t>
  </si>
  <si>
    <t>22252</t>
  </si>
  <si>
    <t>12516</t>
  </si>
  <si>
    <t>12054</t>
  </si>
  <si>
    <t>12598</t>
  </si>
  <si>
    <t>12523</t>
  </si>
  <si>
    <t>12232</t>
  </si>
  <si>
    <t>24154</t>
  </si>
  <si>
    <t>12585</t>
  </si>
  <si>
    <t>12532</t>
  </si>
  <si>
    <t>31837</t>
  </si>
  <si>
    <t>21050</t>
  </si>
  <si>
    <t>12549</t>
  </si>
  <si>
    <t>22211</t>
  </si>
  <si>
    <t>42879</t>
  </si>
  <si>
    <t>12535</t>
  </si>
  <si>
    <t>22232</t>
  </si>
  <si>
    <t>22672</t>
  </si>
  <si>
    <t>22223</t>
  </si>
  <si>
    <t>22024</t>
  </si>
  <si>
    <t>22654</t>
  </si>
  <si>
    <t>22395</t>
  </si>
  <si>
    <t>12254</t>
  </si>
  <si>
    <t>24121</t>
  </si>
  <si>
    <t>42086</t>
  </si>
  <si>
    <t>12582</t>
  </si>
  <si>
    <t>31652</t>
  </si>
  <si>
    <t>23635</t>
  </si>
  <si>
    <t>12225</t>
  </si>
  <si>
    <t>21007</t>
  </si>
  <si>
    <t>23622</t>
  </si>
  <si>
    <t>22250</t>
  </si>
  <si>
    <t>42091</t>
  </si>
  <si>
    <t>22480</t>
  </si>
  <si>
    <t>21038</t>
  </si>
  <si>
    <t>11428</t>
  </si>
  <si>
    <t>22301</t>
  </si>
  <si>
    <t>31822</t>
  </si>
  <si>
    <t>11534</t>
  </si>
  <si>
    <t>22354</t>
  </si>
  <si>
    <t>42866</t>
  </si>
  <si>
    <t>24162</t>
  </si>
  <si>
    <t>22067</t>
  </si>
  <si>
    <t>22635</t>
  </si>
  <si>
    <t>22416</t>
  </si>
  <si>
    <t>22404</t>
  </si>
  <si>
    <t>22486</t>
  </si>
  <si>
    <t>22311</t>
  </si>
  <si>
    <t>22334</t>
  </si>
  <si>
    <t>21047</t>
  </si>
  <si>
    <t>22357</t>
  </si>
  <si>
    <t>21889</t>
  </si>
  <si>
    <t>22603</t>
  </si>
  <si>
    <t>22279</t>
  </si>
  <si>
    <t>42103</t>
  </si>
  <si>
    <t>22854</t>
  </si>
  <si>
    <t>21040</t>
  </si>
  <si>
    <t>22054</t>
  </si>
  <si>
    <t>24136</t>
  </si>
  <si>
    <t>23649</t>
  </si>
  <si>
    <t xml:space="preserve"> Total tous métiers </t>
  </si>
  <si>
    <t>Pour en savoir plus :</t>
  </si>
  <si>
    <t xml:space="preserve">Note méthodologique sur les indicateurs de tension. </t>
  </si>
  <si>
    <t>Sommaire</t>
  </si>
  <si>
    <t>Lisez-moi_Formation</t>
  </si>
  <si>
    <t>Lisez-moi_Métier</t>
  </si>
  <si>
    <t>Lisez-moi_Pour en savoir plus</t>
  </si>
  <si>
    <t>2. Provence-Alpes-Côte d'Azur</t>
  </si>
  <si>
    <t>Retour au sommaire</t>
  </si>
  <si>
    <t>code_formacode</t>
  </si>
  <si>
    <t>libelle_formacode</t>
  </si>
  <si>
    <t>11421</t>
  </si>
  <si>
    <t>Thermométrie</t>
  </si>
  <si>
    <t>11436</t>
  </si>
  <si>
    <t>Physique matière</t>
  </si>
  <si>
    <t>11461</t>
  </si>
  <si>
    <t>Thermique</t>
  </si>
  <si>
    <t>11470</t>
  </si>
  <si>
    <t>Transfert thermique</t>
  </si>
  <si>
    <t>11529</t>
  </si>
  <si>
    <t>Ecopharmacovigilance</t>
  </si>
  <si>
    <t>11531</t>
  </si>
  <si>
    <t>Chimie verte</t>
  </si>
  <si>
    <t>11567</t>
  </si>
  <si>
    <t>12003</t>
  </si>
  <si>
    <t>Biologie végétale</t>
  </si>
  <si>
    <t>12008</t>
  </si>
  <si>
    <t>Bio-informatique</t>
  </si>
  <si>
    <t>12021</t>
  </si>
  <si>
    <t>Zootechnie</t>
  </si>
  <si>
    <t>12023</t>
  </si>
  <si>
    <t>12026</t>
  </si>
  <si>
    <t>Microbiologie</t>
  </si>
  <si>
    <t>12032</t>
  </si>
  <si>
    <t>12035</t>
  </si>
  <si>
    <t>Parasitologie</t>
  </si>
  <si>
    <t>12061</t>
  </si>
  <si>
    <t>Biologie marine</t>
  </si>
  <si>
    <t>12075</t>
  </si>
  <si>
    <t>Prévention sécurité biologie</t>
  </si>
  <si>
    <t>12227</t>
  </si>
  <si>
    <t>Hydrogéologie</t>
  </si>
  <si>
    <t>12233</t>
  </si>
  <si>
    <t>12234</t>
  </si>
  <si>
    <t>Climatologie</t>
  </si>
  <si>
    <t>12250</t>
  </si>
  <si>
    <t>Hydrologie</t>
  </si>
  <si>
    <t>12256</t>
  </si>
  <si>
    <t>Prospection géologique</t>
  </si>
  <si>
    <t>12275</t>
  </si>
  <si>
    <t>Géologie</t>
  </si>
  <si>
    <t>12296</t>
  </si>
  <si>
    <t>Géochimie</t>
  </si>
  <si>
    <t>12501</t>
  </si>
  <si>
    <t>Analyse du cycle de vie</t>
  </si>
  <si>
    <t>12502</t>
  </si>
  <si>
    <t>Écotoxicologie</t>
  </si>
  <si>
    <t>12503</t>
  </si>
  <si>
    <t>Aménagement équipement collectif</t>
  </si>
  <si>
    <t>12504</t>
  </si>
  <si>
    <t>Aménagement foncier</t>
  </si>
  <si>
    <t>12505</t>
  </si>
  <si>
    <t>Plan local urbanisme</t>
  </si>
  <si>
    <t>12509</t>
  </si>
  <si>
    <t>12511</t>
  </si>
  <si>
    <t>Agenda 21</t>
  </si>
  <si>
    <t>12512</t>
  </si>
  <si>
    <t>12513</t>
  </si>
  <si>
    <t>Rénovation urbaine</t>
  </si>
  <si>
    <t>12514</t>
  </si>
  <si>
    <t>Développement rural</t>
  </si>
  <si>
    <t>12515</t>
  </si>
  <si>
    <t>Plan climat air énergie territorial</t>
  </si>
  <si>
    <t>12520</t>
  </si>
  <si>
    <t>Traitement eau</t>
  </si>
  <si>
    <t>12521</t>
  </si>
  <si>
    <t>Pollution électromagnétique</t>
  </si>
  <si>
    <t>12524</t>
  </si>
  <si>
    <t>Biodiversité</t>
  </si>
  <si>
    <t>12526</t>
  </si>
  <si>
    <t>Réhabilitation écologique</t>
  </si>
  <si>
    <t>12529</t>
  </si>
  <si>
    <t>Garde parc naturel</t>
  </si>
  <si>
    <t>12530</t>
  </si>
  <si>
    <t>Distribution eau potable</t>
  </si>
  <si>
    <t>12531</t>
  </si>
  <si>
    <t>Décarbonation</t>
  </si>
  <si>
    <t>12533</t>
  </si>
  <si>
    <t>Economie circulaire</t>
  </si>
  <si>
    <t>12534</t>
  </si>
  <si>
    <t>Aménagement territoire</t>
  </si>
  <si>
    <t>12536</t>
  </si>
  <si>
    <t>12537</t>
  </si>
  <si>
    <t>12538</t>
  </si>
  <si>
    <t>Parc naturel</t>
  </si>
  <si>
    <t>12539</t>
  </si>
  <si>
    <t>Chasse</t>
  </si>
  <si>
    <t>12540</t>
  </si>
  <si>
    <t>Station épuration</t>
  </si>
  <si>
    <t>12541</t>
  </si>
  <si>
    <t>Assainissement</t>
  </si>
  <si>
    <t>12542</t>
  </si>
  <si>
    <t>Génie écologique</t>
  </si>
  <si>
    <t>12543</t>
  </si>
  <si>
    <t>Objectif développement durable</t>
  </si>
  <si>
    <t>12544</t>
  </si>
  <si>
    <t>Décarbonation numérique</t>
  </si>
  <si>
    <t>12545</t>
  </si>
  <si>
    <t>Bilan carbone</t>
  </si>
  <si>
    <t>12546</t>
  </si>
  <si>
    <t>Pollution lumineuse</t>
  </si>
  <si>
    <t>12548</t>
  </si>
  <si>
    <t>Gaz effet de serre</t>
  </si>
  <si>
    <t>12550</t>
  </si>
  <si>
    <t>Pollution pétrochimique</t>
  </si>
  <si>
    <t>12556</t>
  </si>
  <si>
    <t>Écologie</t>
  </si>
  <si>
    <t>12558</t>
  </si>
  <si>
    <t>Protection forêt</t>
  </si>
  <si>
    <t>12560</t>
  </si>
  <si>
    <t>Pollution sonore</t>
  </si>
  <si>
    <t>12562</t>
  </si>
  <si>
    <t>Pollution</t>
  </si>
  <si>
    <t>12569</t>
  </si>
  <si>
    <t>Garde forestier</t>
  </si>
  <si>
    <t>12570</t>
  </si>
  <si>
    <t>Pollution atmosphérique</t>
  </si>
  <si>
    <t>12573</t>
  </si>
  <si>
    <t>Éco-produit</t>
  </si>
  <si>
    <t>12580</t>
  </si>
  <si>
    <t>Pollution sol</t>
  </si>
  <si>
    <t>12584</t>
  </si>
  <si>
    <t>Génie environnement</t>
  </si>
  <si>
    <t>12587</t>
  </si>
  <si>
    <t>Management environnemental</t>
  </si>
  <si>
    <t>12589</t>
  </si>
  <si>
    <t>12591</t>
  </si>
  <si>
    <t>Gestion déchet activité soin</t>
  </si>
  <si>
    <t>12592</t>
  </si>
  <si>
    <t>Gestion déchet industriel</t>
  </si>
  <si>
    <t>12593</t>
  </si>
  <si>
    <t>Gestion déchet ménager</t>
  </si>
  <si>
    <t>12594</t>
  </si>
  <si>
    <t>Gestion déchet vert</t>
  </si>
  <si>
    <t>13061</t>
  </si>
  <si>
    <t>Politique environnementale</t>
  </si>
  <si>
    <t>13229</t>
  </si>
  <si>
    <t>Droit urbanisme</t>
  </si>
  <si>
    <t>15469</t>
  </si>
  <si>
    <t>21001</t>
  </si>
  <si>
    <t>21002</t>
  </si>
  <si>
    <t>Agronomie tropicale</t>
  </si>
  <si>
    <t>21006</t>
  </si>
  <si>
    <t>Protection phytosanitaire</t>
  </si>
  <si>
    <t>21012</t>
  </si>
  <si>
    <t>21018</t>
  </si>
  <si>
    <t>21021</t>
  </si>
  <si>
    <t>Gestion arbre</t>
  </si>
  <si>
    <t>21025</t>
  </si>
  <si>
    <t>Production fourragère</t>
  </si>
  <si>
    <t>21028</t>
  </si>
  <si>
    <t>Culture légumière</t>
  </si>
  <si>
    <t>21031</t>
  </si>
  <si>
    <t>Culture serre</t>
  </si>
  <si>
    <t>21033</t>
  </si>
  <si>
    <t>Floriculture</t>
  </si>
  <si>
    <t>21036</t>
  </si>
  <si>
    <t>Pépinière</t>
  </si>
  <si>
    <t>21037</t>
  </si>
  <si>
    <t>21041</t>
  </si>
  <si>
    <t>Sylviculture</t>
  </si>
  <si>
    <t>21049</t>
  </si>
  <si>
    <t>Apiculture</t>
  </si>
  <si>
    <t>21054</t>
  </si>
  <si>
    <t>21059</t>
  </si>
  <si>
    <t>21061</t>
  </si>
  <si>
    <t>Agro-écologie</t>
  </si>
  <si>
    <t>21062</t>
  </si>
  <si>
    <t>Agroressource</t>
  </si>
  <si>
    <t>21063</t>
  </si>
  <si>
    <t>Gestion durable espace vert</t>
  </si>
  <si>
    <t>21064</t>
  </si>
  <si>
    <t>Maraîchage biologique</t>
  </si>
  <si>
    <t>21310</t>
  </si>
  <si>
    <t>Pêche durable</t>
  </si>
  <si>
    <t>21317</t>
  </si>
  <si>
    <t>Algoculture</t>
  </si>
  <si>
    <t>21347</t>
  </si>
  <si>
    <t>Aquaculture</t>
  </si>
  <si>
    <t>21506</t>
  </si>
  <si>
    <t>Alimentation durable</t>
  </si>
  <si>
    <t>21554</t>
  </si>
  <si>
    <t>22002</t>
  </si>
  <si>
    <t>Terrassement</t>
  </si>
  <si>
    <t>22010</t>
  </si>
  <si>
    <t>Aménagement route</t>
  </si>
  <si>
    <t>22087</t>
  </si>
  <si>
    <t>Forage</t>
  </si>
  <si>
    <t>22095</t>
  </si>
  <si>
    <t>Mécanique sol</t>
  </si>
  <si>
    <t>22096</t>
  </si>
  <si>
    <t>Géotechnique</t>
  </si>
  <si>
    <t>22097</t>
  </si>
  <si>
    <t>Explosif</t>
  </si>
  <si>
    <t>22201</t>
  </si>
  <si>
    <t>22202</t>
  </si>
  <si>
    <t>Haute qualité environnementale</t>
  </si>
  <si>
    <t>22209</t>
  </si>
  <si>
    <t>Label performance énergétique bâtiment</t>
  </si>
  <si>
    <t>22210</t>
  </si>
  <si>
    <t>Réglementation thermique bâtiment</t>
  </si>
  <si>
    <t>22212</t>
  </si>
  <si>
    <t>Architecture bioclimatique</t>
  </si>
  <si>
    <t>22213</t>
  </si>
  <si>
    <t>Contrat performance énergétique</t>
  </si>
  <si>
    <t>22215</t>
  </si>
  <si>
    <t>Audit énergétique bâtiment</t>
  </si>
  <si>
    <t>22218</t>
  </si>
  <si>
    <t>Réglementation environnementale BTP</t>
  </si>
  <si>
    <t>22225</t>
  </si>
  <si>
    <t>Résistance ouvrage</t>
  </si>
  <si>
    <t>22230</t>
  </si>
  <si>
    <t>Métré spécialisé</t>
  </si>
  <si>
    <t>22237</t>
  </si>
  <si>
    <t>Qualité BTP</t>
  </si>
  <si>
    <t>22248</t>
  </si>
  <si>
    <t>Gestion entreprise BTP</t>
  </si>
  <si>
    <t>22255</t>
  </si>
  <si>
    <t>Conception BIM</t>
  </si>
  <si>
    <t>22259</t>
  </si>
  <si>
    <t>Marché travaux</t>
  </si>
  <si>
    <t>22269</t>
  </si>
  <si>
    <t>Maîtrise d'ouvrage BTP</t>
  </si>
  <si>
    <t>22274</t>
  </si>
  <si>
    <t>Chantier BTP</t>
  </si>
  <si>
    <t>22295</t>
  </si>
  <si>
    <t>Sécurité BTP</t>
  </si>
  <si>
    <t>22303</t>
  </si>
  <si>
    <t>22312</t>
  </si>
  <si>
    <t>Charpente</t>
  </si>
  <si>
    <t>22329</t>
  </si>
  <si>
    <t>Démolition</t>
  </si>
  <si>
    <t>22359</t>
  </si>
  <si>
    <t>22369</t>
  </si>
  <si>
    <t>Restauration patrimoine rural</t>
  </si>
  <si>
    <t>22378</t>
  </si>
  <si>
    <t>22379</t>
  </si>
  <si>
    <t>22387</t>
  </si>
  <si>
    <t>Construction métallique</t>
  </si>
  <si>
    <t>22396</t>
  </si>
  <si>
    <t>22398</t>
  </si>
  <si>
    <t>Dessin construction</t>
  </si>
  <si>
    <t>22401</t>
  </si>
  <si>
    <t>Staff</t>
  </si>
  <si>
    <t>22411</t>
  </si>
  <si>
    <t>Enveloppe bâtiment</t>
  </si>
  <si>
    <t>22415</t>
  </si>
  <si>
    <t>Dessin traçage menuiserie</t>
  </si>
  <si>
    <t>22417</t>
  </si>
  <si>
    <t>Menuiserie plastique</t>
  </si>
  <si>
    <t>22418</t>
  </si>
  <si>
    <t>Bardage</t>
  </si>
  <si>
    <t>22420</t>
  </si>
  <si>
    <t>Isolation bâtiment</t>
  </si>
  <si>
    <t>22422</t>
  </si>
  <si>
    <t>Isolation thermique phonique</t>
  </si>
  <si>
    <t>22435</t>
  </si>
  <si>
    <t>22439</t>
  </si>
  <si>
    <t>Zinguerie</t>
  </si>
  <si>
    <t>22454</t>
  </si>
  <si>
    <t>22490</t>
  </si>
  <si>
    <t>22499</t>
  </si>
  <si>
    <t>Immotique</t>
  </si>
  <si>
    <t>22605</t>
  </si>
  <si>
    <t>Froid industriel</t>
  </si>
  <si>
    <t>22607</t>
  </si>
  <si>
    <t>22622</t>
  </si>
  <si>
    <t>Thermique industrielle</t>
  </si>
  <si>
    <t>22624</t>
  </si>
  <si>
    <t>22636</t>
  </si>
  <si>
    <t>Régulation génie climatique</t>
  </si>
  <si>
    <t>22650</t>
  </si>
  <si>
    <t>Chauffage gaz</t>
  </si>
  <si>
    <t>22657</t>
  </si>
  <si>
    <t>Fumisterie</t>
  </si>
  <si>
    <t>22679</t>
  </si>
  <si>
    <t>Canalisation</t>
  </si>
  <si>
    <t>22689</t>
  </si>
  <si>
    <t>Chauffe eau</t>
  </si>
  <si>
    <t>22694</t>
  </si>
  <si>
    <t>Installation gaz</t>
  </si>
  <si>
    <t>22697</t>
  </si>
  <si>
    <t>Installation sanitaire</t>
  </si>
  <si>
    <t>22803</t>
  </si>
  <si>
    <t>Écomatériau</t>
  </si>
  <si>
    <t>22808</t>
  </si>
  <si>
    <t>Nanomatériau</t>
  </si>
  <si>
    <t>22811</t>
  </si>
  <si>
    <t>Tuile</t>
  </si>
  <si>
    <t>22819</t>
  </si>
  <si>
    <t>Polymère</t>
  </si>
  <si>
    <t>22820</t>
  </si>
  <si>
    <t>Verre</t>
  </si>
  <si>
    <t>22828</t>
  </si>
  <si>
    <t>Matière plastique</t>
  </si>
  <si>
    <t>22834</t>
  </si>
  <si>
    <t>Matériau métallique</t>
  </si>
  <si>
    <t>22842</t>
  </si>
  <si>
    <t>Pierre naturelle</t>
  </si>
  <si>
    <t>22852</t>
  </si>
  <si>
    <t>Matériau construction</t>
  </si>
  <si>
    <t>22856</t>
  </si>
  <si>
    <t>Qualité matériau produit chimique</t>
  </si>
  <si>
    <t>22867</t>
  </si>
  <si>
    <t>Produit chimique</t>
  </si>
  <si>
    <t>22881</t>
  </si>
  <si>
    <t>Bois</t>
  </si>
  <si>
    <t>22884</t>
  </si>
  <si>
    <t>Papier carton</t>
  </si>
  <si>
    <t>23090</t>
  </si>
  <si>
    <t>Fonderie</t>
  </si>
  <si>
    <t>23624</t>
  </si>
  <si>
    <t>23642</t>
  </si>
  <si>
    <t>Sécurité mécanique construction réparation</t>
  </si>
  <si>
    <t>23651</t>
  </si>
  <si>
    <t>23654</t>
  </si>
  <si>
    <t>23678</t>
  </si>
  <si>
    <t>Moteur hybride</t>
  </si>
  <si>
    <t>24001</t>
  </si>
  <si>
    <t>24067</t>
  </si>
  <si>
    <t>Réseau électrique intelligent</t>
  </si>
  <si>
    <t>24069</t>
  </si>
  <si>
    <t>24070</t>
  </si>
  <si>
    <t>24104</t>
  </si>
  <si>
    <t>Démantèlement nucléaire</t>
  </si>
  <si>
    <t>24105</t>
  </si>
  <si>
    <t>Energie éolienne terrestre</t>
  </si>
  <si>
    <t>24106</t>
  </si>
  <si>
    <t>Energie éolienne en mer</t>
  </si>
  <si>
    <t>24107</t>
  </si>
  <si>
    <t>Hydrogène</t>
  </si>
  <si>
    <t>24108</t>
  </si>
  <si>
    <t>Sobriété énergétique</t>
  </si>
  <si>
    <t>24109</t>
  </si>
  <si>
    <t>Transition énergétique</t>
  </si>
  <si>
    <t>24111</t>
  </si>
  <si>
    <t>Audit énergétique</t>
  </si>
  <si>
    <t>24112</t>
  </si>
  <si>
    <t>Radioactivité</t>
  </si>
  <si>
    <t>24114</t>
  </si>
  <si>
    <t>Retraitement combustible irradié</t>
  </si>
  <si>
    <t>24118</t>
  </si>
  <si>
    <t>Énergie solaire</t>
  </si>
  <si>
    <t>24125</t>
  </si>
  <si>
    <t>Biocarburant</t>
  </si>
  <si>
    <t>24127</t>
  </si>
  <si>
    <t>Énergie géothermique</t>
  </si>
  <si>
    <t>24128</t>
  </si>
  <si>
    <t>Biogaz</t>
  </si>
  <si>
    <t>24129</t>
  </si>
  <si>
    <t>Biomasse</t>
  </si>
  <si>
    <t>24134</t>
  </si>
  <si>
    <t>Énergie nucléaire</t>
  </si>
  <si>
    <t>24139</t>
  </si>
  <si>
    <t>Énergie hydraulique</t>
  </si>
  <si>
    <t>24141</t>
  </si>
  <si>
    <t>Cogénération</t>
  </si>
  <si>
    <t>24148</t>
  </si>
  <si>
    <t>Énergie solaire thermique</t>
  </si>
  <si>
    <t>24158</t>
  </si>
  <si>
    <t>24431</t>
  </si>
  <si>
    <t>31002</t>
  </si>
  <si>
    <t>31603</t>
  </si>
  <si>
    <t>Maintenance préventive</t>
  </si>
  <si>
    <t>31604</t>
  </si>
  <si>
    <t>Maintenance corrective</t>
  </si>
  <si>
    <t>31633</t>
  </si>
  <si>
    <t>Maintenance totale</t>
  </si>
  <si>
    <t>31760</t>
  </si>
  <si>
    <t>Packaging</t>
  </si>
  <si>
    <t>31831</t>
  </si>
  <si>
    <t>Conduite économique</t>
  </si>
  <si>
    <t>31850</t>
  </si>
  <si>
    <t>Transport fluvial</t>
  </si>
  <si>
    <t>31852</t>
  </si>
  <si>
    <t>Mobilité douce</t>
  </si>
  <si>
    <t>32015</t>
  </si>
  <si>
    <t>Conduite changement</t>
  </si>
  <si>
    <t>32016</t>
  </si>
  <si>
    <t>Conduite changement technologique</t>
  </si>
  <si>
    <t>32025</t>
  </si>
  <si>
    <t>32062</t>
  </si>
  <si>
    <t>34025</t>
  </si>
  <si>
    <t>Achat responsable</t>
  </si>
  <si>
    <t>42006</t>
  </si>
  <si>
    <t>Nettoyage urbain</t>
  </si>
  <si>
    <t>42102</t>
  </si>
  <si>
    <t>Diagnostic plomb</t>
  </si>
  <si>
    <t>42154</t>
  </si>
  <si>
    <t>Immobilier</t>
  </si>
  <si>
    <t>42186</t>
  </si>
  <si>
    <t>Promotion immobilière</t>
  </si>
  <si>
    <t>42610</t>
  </si>
  <si>
    <t>Tourisme responsable</t>
  </si>
  <si>
    <t>42804</t>
  </si>
  <si>
    <t>Déminage</t>
  </si>
  <si>
    <t>42875</t>
  </si>
  <si>
    <t>42883</t>
  </si>
  <si>
    <t>Risque naturel</t>
  </si>
  <si>
    <t>45009</t>
  </si>
  <si>
    <t>Architecture paysagère</t>
  </si>
  <si>
    <t>46054</t>
  </si>
  <si>
    <t>1. Var</t>
  </si>
  <si>
    <t>Total tous métiers</t>
  </si>
  <si>
    <t xml:space="preserve"> 70 307 </t>
  </si>
  <si>
    <t xml:space="preserve"> 19 059 </t>
  </si>
  <si>
    <t xml:space="preserve"> 8 180 </t>
  </si>
  <si>
    <t>112817</t>
  </si>
  <si>
    <t>Bac pro gestion des milieux naturels et de la faune</t>
  </si>
  <si>
    <t>Bûcherons, sylviculteurs et agents forestiers ; Jardiniers des espaces verts et naturels ; Techniciens et agents de maîtrise en intervention technique en Hygiène Sécurité Environnement -HSE industriel et protection du patrimoine naturel</t>
  </si>
  <si>
    <t>116719</t>
  </si>
  <si>
    <t>Bac pro aménagements paysagers</t>
  </si>
  <si>
    <t>106925</t>
  </si>
  <si>
    <t>BP option aménagements paysagers</t>
  </si>
  <si>
    <t>114580</t>
  </si>
  <si>
    <t>BTSA aménagements paysagers</t>
  </si>
  <si>
    <t>Jardiniers des espaces verts et naturels ; Dessinateurs en bâtiment et en travaux publics</t>
  </si>
  <si>
    <t>20692</t>
  </si>
  <si>
    <t>BP charcutier-traiteur</t>
  </si>
  <si>
    <t>CAP arts du bois option tourneur</t>
  </si>
  <si>
    <t>21155</t>
  </si>
  <si>
    <t>120385</t>
  </si>
  <si>
    <t>BTS conseil et commercialisation de solutions techniques</t>
  </si>
  <si>
    <t>88865</t>
  </si>
  <si>
    <t>CAP agricole palefrenier soigneur</t>
  </si>
  <si>
    <t>89751</t>
  </si>
  <si>
    <t>BTS études de réalisation d'un projet de communication option A : études de réalisation de produits plurimedia</t>
  </si>
  <si>
    <t>Assistants de la communication ; Ouvriers, techniciens et agents de maîtrise de l'imprimerie</t>
  </si>
  <si>
    <t>74664</t>
  </si>
  <si>
    <t>Diplôme national supérieur d'expression plastique option art</t>
  </si>
  <si>
    <t>117762</t>
  </si>
  <si>
    <t>Master mention arts, lettres et civilisations</t>
  </si>
  <si>
    <t>110901</t>
  </si>
  <si>
    <t>BTSA viticulture-oenologie</t>
  </si>
  <si>
    <t>BTSA métiers du végétal : alimentation, ornement et environnement</t>
  </si>
  <si>
    <t>113392</t>
  </si>
  <si>
    <t>Techniciens et agents d'encadrement d'exploitations agricoles ; Viticulteurs, arboriculteurs ; Maraîchers et horticulteurs</t>
  </si>
  <si>
    <t>115491</t>
  </si>
  <si>
    <t>Bac pro conduite et gestion de l'entreprise vitivinicole</t>
  </si>
  <si>
    <t>Viticulteurs, arboriculteurs ; Ouvriers qualifiés des industries agro-alimentaires ; Techniciens des industries de process ;  Agents de maîtrise et assimilés des industries de process</t>
  </si>
  <si>
    <t>115503</t>
  </si>
  <si>
    <t>Bac pro conduite de productions horticoles (arbres, arbustes, fruits, fleurs, légumes)</t>
  </si>
  <si>
    <t>Certificat d'aptitude au commandement à la petite pêche</t>
  </si>
  <si>
    <t>93025</t>
  </si>
  <si>
    <t>82783</t>
  </si>
  <si>
    <t>BTS fluides-énergies-domotique option A génie climatique et fluidique</t>
  </si>
  <si>
    <t>Attachés commerciaux  ; Techniciens experts et chargés d’études du BTP ; Techniciens et agents de maîtrise en installation et maintenance en froid et conditionnement d'air</t>
  </si>
  <si>
    <t>82787</t>
  </si>
  <si>
    <t>BTS fluides-énergies-domotique option C domotique et bâtiment communicants</t>
  </si>
  <si>
    <t>115493</t>
  </si>
  <si>
    <t>Bac pro conduite et gestion de l'entreprise hippique</t>
  </si>
  <si>
    <t>115509</t>
  </si>
  <si>
    <t>Bac pro conduite et gestion de l'entreprise agricole</t>
  </si>
  <si>
    <t>Ministère de l'agriculture, de l'agro-alimentaire et de la souveraineté alimentaire, Ministère de l'éducation nationale</t>
  </si>
  <si>
    <t>116546</t>
  </si>
  <si>
    <t>Bac pro conduite d'activités d'élevage et d'hébergement dans le secteur canin-félin</t>
  </si>
  <si>
    <t>82786</t>
  </si>
  <si>
    <t>BTS fluides-énergies-domotique option B froid et conditionnement d'air</t>
  </si>
  <si>
    <t>101251</t>
  </si>
  <si>
    <t>DN MADE mention espace</t>
  </si>
  <si>
    <t>81456</t>
  </si>
  <si>
    <t>Bac pro ouvrages du bâtiment : métallerie</t>
  </si>
  <si>
    <t>82748</t>
  </si>
  <si>
    <t>BMA spécialité ferronnier d'art</t>
  </si>
  <si>
    <t>117417</t>
  </si>
  <si>
    <t>Master mention lettres et humanités</t>
  </si>
  <si>
    <t>83280</t>
  </si>
  <si>
    <t>DNA option design</t>
  </si>
  <si>
    <t>DNA option art</t>
  </si>
  <si>
    <t>83279</t>
  </si>
  <si>
    <t>118978</t>
  </si>
  <si>
    <t>87939</t>
  </si>
  <si>
    <t>BTS étude et réalisation d'agencement</t>
  </si>
  <si>
    <t>94419</t>
  </si>
  <si>
    <t>BTS assurance</t>
  </si>
  <si>
    <t>Ministère de l'enseignement supérieur, de la recherche et de l'espace</t>
  </si>
  <si>
    <t>101299</t>
  </si>
  <si>
    <t>DN MADE mention objet</t>
  </si>
  <si>
    <t>101283</t>
  </si>
  <si>
    <t>DN MADE mention graphisme</t>
  </si>
  <si>
    <t>120046</t>
  </si>
  <si>
    <t>BUT spécialité techniques de commercialisation parcours stratégie de marque et événementiel</t>
  </si>
  <si>
    <t>106501</t>
  </si>
  <si>
    <t>BMA spécialité arts graphiques option A : signalétique</t>
  </si>
  <si>
    <t>110867</t>
  </si>
  <si>
    <t>BTSA technico-commercial option vins, bières, et spiritueux</t>
  </si>
  <si>
    <t>110871</t>
  </si>
  <si>
    <t>BTSA technico-commercial option alimentation et boissons</t>
  </si>
  <si>
    <t>Université Clermont Auvergne, Université de Bordeaux, Université de Toulon, Université Grenoble Alpes, Université Panthéon Sorbonne - Paris 1</t>
  </si>
  <si>
    <t>116842</t>
  </si>
  <si>
    <t>Master mention économie du développement</t>
  </si>
  <si>
    <t>Experts de la banque ; Cadres A des administrations publiques (hors spécialités juridiques) et assimilés ; Chercheurs (sauf industrie et enseignement supérieur) ; Techniciens et agents de maîtrise chargés d'études socio-économiques ; Chargés d'études socio-économiques</t>
  </si>
  <si>
    <t>112051</t>
  </si>
  <si>
    <t>BP fleuriste</t>
  </si>
  <si>
    <t>112401</t>
  </si>
  <si>
    <t>Pâtissier chocolatier confiseur glacier traiteur (BM)</t>
  </si>
  <si>
    <t>112855</t>
  </si>
  <si>
    <t>Gestionnaire d'unité commerciale</t>
  </si>
  <si>
    <t>120221</t>
  </si>
  <si>
    <t>Consultant financier et patrimonial</t>
  </si>
  <si>
    <t>113426</t>
  </si>
  <si>
    <t>Programme supérieur de gestion et de commerce</t>
  </si>
  <si>
    <t>116062</t>
  </si>
  <si>
    <t>Boucher charcutier traiteur : option productions bouchères (BM)</t>
  </si>
  <si>
    <t>116066</t>
  </si>
  <si>
    <t>Boucher charcutier traiteur : option productions charcutières et traiteurs (BM)</t>
  </si>
  <si>
    <t>120570</t>
  </si>
  <si>
    <t>BP boulanger</t>
  </si>
  <si>
    <t>118726</t>
  </si>
  <si>
    <t>Glacier-fabricant (BTM)</t>
  </si>
  <si>
    <t>119070</t>
  </si>
  <si>
    <t>Chocolatier-confiseur (BTM)</t>
  </si>
  <si>
    <t>120569</t>
  </si>
  <si>
    <t>Bac pro technicien conseil vente en alimentation (produits alimentaires et boissons)</t>
  </si>
  <si>
    <t>Assistant web et marketing</t>
  </si>
  <si>
    <t>116050</t>
  </si>
  <si>
    <t>120011</t>
  </si>
  <si>
    <t>BUT spécialité génie biologique parcours diététique et nutrition</t>
  </si>
  <si>
    <t>117295</t>
  </si>
  <si>
    <t>BTS travaux publics</t>
  </si>
  <si>
    <t>118360</t>
  </si>
  <si>
    <t>Manager de projet web digital</t>
  </si>
  <si>
    <t>119974</t>
  </si>
  <si>
    <t>BUT spécialité métiers du multimédia et de l'internet parcours stratégie de communication numérique et design d'expérience</t>
  </si>
  <si>
    <t>119972</t>
  </si>
  <si>
    <t>BUT spécialité métiers du multimédia et de l'internet parcours développement web et dispositifs interactifs</t>
  </si>
  <si>
    <t>120401</t>
  </si>
  <si>
    <t>BTS management économique de la construction</t>
  </si>
  <si>
    <t>Chambre de commerce et d'industrie de Marseille-Provence</t>
  </si>
  <si>
    <t>116755</t>
  </si>
  <si>
    <t>Cadres des études BTP, des études géologiques, du métré de la construction et du contrôle et diagnostic technique du BTP  ; Ingénieurs et cadres d'étude, recherche et développement (industrie)</t>
  </si>
  <si>
    <t>81448</t>
  </si>
  <si>
    <t>Bac pro technicien d'études du bâtiment option B assistant en architecture</t>
  </si>
  <si>
    <t>81451</t>
  </si>
  <si>
    <t>Bac pro technicien d'études du bâtiment option A études et économie</t>
  </si>
  <si>
    <t>114562</t>
  </si>
  <si>
    <t>Bac pro travaux publics</t>
  </si>
  <si>
    <t>119569</t>
  </si>
  <si>
    <t>Titre professionnel chef de chantier en voirie et réseaux divers</t>
  </si>
  <si>
    <t>Ministère de l'éducation nationale, Ministère des outre-mer</t>
  </si>
  <si>
    <t>120180</t>
  </si>
  <si>
    <t>BTS bâtiment</t>
  </si>
  <si>
    <t>120392</t>
  </si>
  <si>
    <t>Bac pro étude et réalisation d'agencement</t>
  </si>
  <si>
    <t>Ouvriers qualifiés en menuiserie et en agencement du BTP ; Ouvriers et techniciens de la scierie, de l'assemblage et de la fabrication d'ouvrages en bois</t>
  </si>
  <si>
    <t>116461</t>
  </si>
  <si>
    <t>BP électricien</t>
  </si>
  <si>
    <t>82790</t>
  </si>
  <si>
    <t>BP menuisier aluminium-verre</t>
  </si>
  <si>
    <t>120449</t>
  </si>
  <si>
    <t>Bac pro technicien menuisier agenceur</t>
  </si>
  <si>
    <t>81450</t>
  </si>
  <si>
    <t>Bac pro aménagement et finition du bâtiment</t>
  </si>
  <si>
    <t>100927</t>
  </si>
  <si>
    <t>BP maçon</t>
  </si>
  <si>
    <t>106941</t>
  </si>
  <si>
    <t>Bac pro animation - enfance et personnes âgées</t>
  </si>
  <si>
    <t>120604</t>
  </si>
  <si>
    <t>Licence mention sciences et techniques des activités physiques et sportives : entraînement sportif</t>
  </si>
  <si>
    <t>100363</t>
  </si>
  <si>
    <t>BTS management en hôtellerie - restauration option C : management d'unité d'hébergement</t>
  </si>
  <si>
    <t>115706</t>
  </si>
  <si>
    <t>BP arts de la cuisine</t>
  </si>
  <si>
    <t>BP barman</t>
  </si>
  <si>
    <t>20677</t>
  </si>
  <si>
    <t>115707</t>
  </si>
  <si>
    <t>BP arts du service et commercialisation en restauration</t>
  </si>
  <si>
    <t>107905</t>
  </si>
  <si>
    <t>BTS électrotechnique</t>
  </si>
  <si>
    <t>Université Claude Bernard - Lyon 1, Université Clermont Auvergne, Université d'Orléans, Université de Bretagne Sud, Université de Caen Normandie, Université de Limoges, Université de Lorraine, Université de Nantes, Université de Pau et des Pays de L'Adour, Université de Perpignan Via Domitia, Université de Reims Champagne-Ardenne, Université de Rennes, Université de Strasbourg, Université de Toulon, Université Jean Monnet, Université Littoral Côte d'Opale, Université Paris - Nord 13, Université Paris 8 - Vincennes-Saint-Denis, Université Paris-Est Créteil Val de-Marne - Paris 12, Université Polytechnique Hauts-de-France, Université Toulouse 2 Jean Jaurès, Université Versailles Saint-Quentin-en-Yvelines</t>
  </si>
  <si>
    <t>120017</t>
  </si>
  <si>
    <t>BUT spécialité génie industriel et maintenance parcours ingénierie des systèmes pluritechniques</t>
  </si>
  <si>
    <t>Techniciens et agents de maîtrise en assistance et support technique client et en installation et maintenance télécoms et courants faibles ; Ingénieurs en maintenance et support technique client ; Techniciens et agents de maîtrise en maintenance générale et mécanique industrielle ; Techniciens et agents de maîtrise en maintenance électrique, électronique et automatismes</t>
  </si>
  <si>
    <t>BTS conception des produits industriels</t>
  </si>
  <si>
    <t>87933</t>
  </si>
  <si>
    <t>87965</t>
  </si>
  <si>
    <t>BTS conception des processus de réalisation de produits option A : production unitaire</t>
  </si>
  <si>
    <t>100329</t>
  </si>
  <si>
    <t>BTS conception et réalisation en chaudronnerie industrielle</t>
  </si>
  <si>
    <t>87967</t>
  </si>
  <si>
    <t>BTS conception des processus de réalisation de produits option B : production sérielle</t>
  </si>
  <si>
    <t>112976</t>
  </si>
  <si>
    <t>Bac pro modélisation et prototypage 3D</t>
  </si>
  <si>
    <t>60379</t>
  </si>
  <si>
    <t>École d'ingénieurs de l'université de Toulon</t>
  </si>
  <si>
    <t>84186</t>
  </si>
  <si>
    <t>Ingénieur diplômé de l'école d'ingénieurs de l'université de Toulon</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</si>
  <si>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d'étude, recherche et développement en informatique et télécom</t>
  </si>
  <si>
    <t>100335</t>
  </si>
  <si>
    <t>Ingénieur diplômé de l'institut supérieur de l'électronique et du numérique Yncréa Méditerranée spécialité électronique et informatique industrielle</t>
  </si>
  <si>
    <t>Ecole centrale de Lyon / Université de Lyon, École nationale supérieure des mines de Saint-Étienne de l'institut Mines-Télécom, Institut Mines -Télécom, Université Claude Bernard - Lyon 1, Université d'Evry-Val-d'Essonne, Université de Toulon, Université François Rabelais - Tours, Université Jean Monnet, Université Paris Cité</t>
  </si>
  <si>
    <t>116440</t>
  </si>
  <si>
    <t>Master mention chimie et sciences des matériaux</t>
  </si>
  <si>
    <t>119993</t>
  </si>
  <si>
    <t>Ingénieur diplômé de l'institut supérieur de l'électronique et du numérique Yncréa Méditerranée</t>
  </si>
  <si>
    <t>BTS métiers de la mesure</t>
  </si>
  <si>
    <t>120397</t>
  </si>
  <si>
    <t>BTS conception et réalisation de systèmes automatiques</t>
  </si>
  <si>
    <t>75791</t>
  </si>
  <si>
    <t>113390</t>
  </si>
  <si>
    <t>BTSA qualité, alimentation, innovation et maîtrise sanitaire option aliments et processus technologiques</t>
  </si>
  <si>
    <t>118048</t>
  </si>
  <si>
    <t>BTS métiers des services à l'environnement</t>
  </si>
  <si>
    <t>Techniciens et agents de maîtrise en intervention technique en Hygiène Sécurité Environnement -HSE industriel et protection du patrimoine naturel ; Techniciens et agents de maîtrise en distribution et assainissement d'eau et gestion des déchets</t>
  </si>
  <si>
    <t>BTS bioanalyses en laboratoire de contrôle</t>
  </si>
  <si>
    <t>116603</t>
  </si>
  <si>
    <t>49920</t>
  </si>
  <si>
    <t>Bac pro technicien de fabrication bois et matériaux associés</t>
  </si>
  <si>
    <t>117314</t>
  </si>
  <si>
    <t>BTS traitement des matériaux option A : traitements thermiques</t>
  </si>
  <si>
    <t>D6X80</t>
  </si>
  <si>
    <t>Agents de maîtrise et assimilés en fabrication mécanique</t>
  </si>
  <si>
    <t>117315</t>
  </si>
  <si>
    <t>BTS traitement des matériaux option B : traitements de surfaces</t>
  </si>
  <si>
    <t>20249</t>
  </si>
  <si>
    <t>Bac pro microtechniques</t>
  </si>
  <si>
    <t>81125</t>
  </si>
  <si>
    <t>Bac pro aéronautique option systèmes</t>
  </si>
  <si>
    <t>Ouvriers qualifiés en ajustement, montage et assemblage mécanique ; Ouvriers de la maintenance générale et mécanique ; Techniciens et agents de maîtrise en maintenance générale et mécanique industrielle</t>
  </si>
  <si>
    <t>110283</t>
  </si>
  <si>
    <t>Bac pro technicien en réalisation de produits mécaniques option réalisation et suivi de productions</t>
  </si>
  <si>
    <t>CAP réalisations industrielles en chaudronnerie ou soudage option A chaudronnerie</t>
  </si>
  <si>
    <t>94105</t>
  </si>
  <si>
    <t>CAP réalisations industrielles en chaudronnerie ou soudage option B soudage</t>
  </si>
  <si>
    <t>94107</t>
  </si>
  <si>
    <t>97049</t>
  </si>
  <si>
    <t>Bac pro technicien en chaudronnerie industrielle</t>
  </si>
  <si>
    <t>114493</t>
  </si>
  <si>
    <t>Bac pro carrossier peintre automobile</t>
  </si>
  <si>
    <t>120374</t>
  </si>
  <si>
    <t>BTS maintenance des véhicules option véhicules légers</t>
  </si>
  <si>
    <t>Techniciens et agents de maîtrise en maintenance de véhicules ; Techniciens et agents de maîtrise en maintenance générale et mécanique industrielle</t>
  </si>
  <si>
    <t>120375</t>
  </si>
  <si>
    <t>BTS maintenance des véhicules option véhicules de transport routier</t>
  </si>
  <si>
    <t>112983</t>
  </si>
  <si>
    <t>BTS maintenance des systèmes option A : systèmes de production</t>
  </si>
  <si>
    <t>112984</t>
  </si>
  <si>
    <t>BTS maintenance des systèmes option B : systèmes énergétiques et fluidiques</t>
  </si>
  <si>
    <t>112986</t>
  </si>
  <si>
    <t>BTS maintenance des systèmes option D : systèmes ascenseurs et élévateurs</t>
  </si>
  <si>
    <t>118459</t>
  </si>
  <si>
    <t>Bac pro maintenance des systèmes de production connectés</t>
  </si>
  <si>
    <t>87937</t>
  </si>
  <si>
    <t>BTS contrôle industriel et régulation automatique</t>
  </si>
  <si>
    <t>112798</t>
  </si>
  <si>
    <t>BTS mécatronique navale</t>
  </si>
  <si>
    <t>82791</t>
  </si>
  <si>
    <t>BP monteur en installations du génie climatique et sanitaire</t>
  </si>
  <si>
    <t>111663</t>
  </si>
  <si>
    <t>Bac pro maintenance et efficacité énergétique</t>
  </si>
  <si>
    <t>97211</t>
  </si>
  <si>
    <t>Bac pro maintenance des matériels option B : matériels de construction et de manutention</t>
  </si>
  <si>
    <t>118635</t>
  </si>
  <si>
    <t>CAP maintenance des véhicules option véhicules de transport routier</t>
  </si>
  <si>
    <t>118631</t>
  </si>
  <si>
    <t>Bac pro maintenance des véhicules option véhicules de transport routier</t>
  </si>
  <si>
    <t>118632</t>
  </si>
  <si>
    <t>Bac pro maintenance des véhicules option motocycles</t>
  </si>
  <si>
    <t>114924</t>
  </si>
  <si>
    <t>Bac pro maintenance nautique</t>
  </si>
  <si>
    <t>118209</t>
  </si>
  <si>
    <t>Bac pro hygiène, propreté, stérilisation</t>
  </si>
  <si>
    <t>115599</t>
  </si>
  <si>
    <t>Assistant dentaire</t>
  </si>
  <si>
    <t>78459</t>
  </si>
  <si>
    <t>Diplôme d'Etat de manipulateur d'électroradiologie médicale</t>
  </si>
  <si>
    <t>117095</t>
  </si>
  <si>
    <t>Technicien qualifié en prothèse dentaire (BTMS)</t>
  </si>
  <si>
    <t>109357</t>
  </si>
  <si>
    <t>Technicien spa et bien-être</t>
  </si>
  <si>
    <t>119790</t>
  </si>
  <si>
    <t>Diplôme d'État d'assistant de service social</t>
  </si>
  <si>
    <t>Diplôme d'État d'éducateur de jeunes enfants</t>
  </si>
  <si>
    <t>119792</t>
  </si>
  <si>
    <t>119793</t>
  </si>
  <si>
    <t>Diplôme d'État d'éducateur spécialisé</t>
  </si>
  <si>
    <t>117362</t>
  </si>
  <si>
    <t>Master mention civilisations, cultures et sociétés</t>
  </si>
  <si>
    <t>82781</t>
  </si>
  <si>
    <t>Bac pro métiers de la sécurité</t>
  </si>
  <si>
    <t>117265</t>
  </si>
  <si>
    <t>BTS collaborateur juriste notarial</t>
  </si>
  <si>
    <t>118525</t>
  </si>
  <si>
    <t>Assistant juridique</t>
  </si>
  <si>
    <t>118861</t>
  </si>
  <si>
    <t>Doctorat -</t>
  </si>
  <si>
    <t>Professeurs du supérieur ; Chercheurs (sauf industrie et enseignement supérieur)</t>
  </si>
  <si>
    <t>120122</t>
  </si>
  <si>
    <t>CAP agent de sécurité</t>
  </si>
  <si>
    <t>68986</t>
  </si>
  <si>
    <t>81472</t>
  </si>
  <si>
    <t>BTS métiers de l'audiovisuel option gestion de la production</t>
  </si>
  <si>
    <t>81473</t>
  </si>
  <si>
    <t>BTS métiers de l'audiovisuel option métiers de l'image</t>
  </si>
  <si>
    <t>81474</t>
  </si>
  <si>
    <t>BTS métiers de l'audiovisuel option métiers du son</t>
  </si>
  <si>
    <t>81476</t>
  </si>
  <si>
    <t>BTS métiers de l'audiovisuel option métiers du montage et de la postproduction</t>
  </si>
  <si>
    <t>105013</t>
  </si>
  <si>
    <t>Manager achats et supply chain</t>
  </si>
  <si>
    <t>115096</t>
  </si>
  <si>
    <t>Manager comptable et financier</t>
  </si>
  <si>
    <t>119693</t>
  </si>
  <si>
    <t>Office manager</t>
  </si>
  <si>
    <t>114128</t>
  </si>
  <si>
    <t>Manager en stratégie d'entreprise</t>
  </si>
  <si>
    <t>114288</t>
  </si>
  <si>
    <t>BTS métiers de l'esthétique, de la cosmétique et de la parfumerie option B formation-marques</t>
  </si>
  <si>
    <t>114883</t>
  </si>
  <si>
    <t>Coiffeur (BM)</t>
  </si>
  <si>
    <t>119234</t>
  </si>
  <si>
    <t>Esthéticien-cosméticien (BM)</t>
  </si>
  <si>
    <t>116027</t>
  </si>
  <si>
    <t>120261</t>
  </si>
  <si>
    <t>117309</t>
  </si>
  <si>
    <t>BTS assistance technique d'ingénieur</t>
  </si>
  <si>
    <t>112510</t>
  </si>
  <si>
    <t>Manager en marketing du luxe</t>
  </si>
  <si>
    <t>112377</t>
  </si>
  <si>
    <t>Manager de business unit</t>
  </si>
  <si>
    <t>117291</t>
  </si>
  <si>
    <t>BTS services informatiques aux organisations option A : solutions d'infrastructure, systèmes et réseaux</t>
  </si>
  <si>
    <t>Bachelor en sciences et ingénierie - cybersécurité</t>
  </si>
  <si>
    <t>118685</t>
  </si>
  <si>
    <t>89593</t>
  </si>
  <si>
    <t>Chef de projet logiciel et réseau</t>
  </si>
  <si>
    <t>113216</t>
  </si>
  <si>
    <t>Expert en architectures systèmes-réseaux et en sécurité informatique</t>
  </si>
  <si>
    <t>113495</t>
  </si>
  <si>
    <t>Expert en ingénierie du développement et en architecture logicielle</t>
  </si>
  <si>
    <t>115085</t>
  </si>
  <si>
    <t>Expert en ingénierie informatique</t>
  </si>
  <si>
    <t>107969</t>
  </si>
  <si>
    <t>Bac pro organisation de transport de marchandises</t>
  </si>
  <si>
    <t>CAP conducteur routier de marchandises option livraisons de proximité</t>
  </si>
  <si>
    <t>118638</t>
  </si>
  <si>
    <t>118633</t>
  </si>
  <si>
    <t>Bac pro conducteur routier de marchandises</t>
  </si>
  <si>
    <t>CQP opérateur de parcours acrobatique en hauteur</t>
  </si>
  <si>
    <t>54109</t>
  </si>
  <si>
    <t>Certificat Linguaskill from Cambridge - anglais</t>
  </si>
  <si>
    <t>113047</t>
  </si>
  <si>
    <t>Test Bright Anglais "level A"</t>
  </si>
  <si>
    <t>85199</t>
  </si>
  <si>
    <t>Adobe Photoshop (certification officielle éditeur)</t>
  </si>
  <si>
    <t>86425</t>
  </si>
  <si>
    <t>100931</t>
  </si>
  <si>
    <t>BP carreleur mosaïste</t>
  </si>
  <si>
    <t>Community management</t>
  </si>
  <si>
    <t>103979</t>
  </si>
  <si>
    <t>107917</t>
  </si>
  <si>
    <t>BTS management opérationnel de la sécurité</t>
  </si>
  <si>
    <t>Entreprendre et développer sa clientèle grâce au marketing digital</t>
  </si>
  <si>
    <t>112439</t>
  </si>
  <si>
    <t>Test d'aptitude à travailler en anglais - LILATE</t>
  </si>
  <si>
    <t>112522</t>
  </si>
  <si>
    <t>113071</t>
  </si>
  <si>
    <t>Carrossier peintre</t>
  </si>
  <si>
    <t>113110</t>
  </si>
  <si>
    <t>Bachelor en sciences et ingénierie - intégrateur de solutions numériques pour le développement durable</t>
  </si>
  <si>
    <t>Maîtriser les compétences graphiques de Photoshop</t>
  </si>
  <si>
    <t>116128</t>
  </si>
  <si>
    <t>116657</t>
  </si>
  <si>
    <t>Bac pro géomètre</t>
  </si>
  <si>
    <t>Définir et mettre en place une stratégie e-commerce</t>
  </si>
  <si>
    <t>116806</t>
  </si>
  <si>
    <t>Télépiloter un drone et gérer une activité d'exploitant UAS professionnel</t>
  </si>
  <si>
    <t>117152</t>
  </si>
  <si>
    <t>117170</t>
  </si>
  <si>
    <t>Diplôme d'État de moniteur éducateur</t>
  </si>
  <si>
    <t>117235</t>
  </si>
  <si>
    <t>Digitaliser la communication d’une petite entreprise en créant un site internet sans coder</t>
  </si>
  <si>
    <t>117407</t>
  </si>
  <si>
    <t>Présentation assistée par ordinateur (Powerpoint)</t>
  </si>
  <si>
    <t>117430</t>
  </si>
  <si>
    <t>Traitement de texte (Word)</t>
  </si>
  <si>
    <t>117445</t>
  </si>
  <si>
    <t>117694</t>
  </si>
  <si>
    <t>Intégrer l’intelligence artificielle conversationnelle dans le cycle de vente</t>
  </si>
  <si>
    <t>Développer une stratégie d'influence sur les réseaux sociaux pour convertir et fidéliser des clients</t>
  </si>
  <si>
    <t>117942</t>
  </si>
  <si>
    <t>Concevoir, animer et évaluer une action de formation</t>
  </si>
  <si>
    <t>118142</t>
  </si>
  <si>
    <t>Conduire un projet de création de micro-entreprise</t>
  </si>
  <si>
    <t>118364</t>
  </si>
  <si>
    <t>Créer des supports de communication avec un outil de design graphique</t>
  </si>
  <si>
    <t>118571</t>
  </si>
  <si>
    <t>Intégrer l'intelligence artificielle dans la gestion des réseaux sociaux</t>
  </si>
  <si>
    <t>118575</t>
  </si>
  <si>
    <t>118621</t>
  </si>
  <si>
    <t>Bachelor en science du management - programme supérieur de gestion et de commerce</t>
  </si>
  <si>
    <t>Communiquer sur les réseaux sociaux pour promouvoir sa TPE</t>
  </si>
  <si>
    <t>119326</t>
  </si>
  <si>
    <t>120373</t>
  </si>
  <si>
    <t>Licence mention professorat des écoles</t>
  </si>
  <si>
    <t>Créer et gérer un site internet sans coder</t>
  </si>
  <si>
    <t>120518</t>
  </si>
  <si>
    <t>120737</t>
  </si>
  <si>
    <t>BP peintre applicateur de revêtements</t>
  </si>
  <si>
    <t>120642</t>
  </si>
  <si>
    <t>Manager commercial et marketing</t>
  </si>
  <si>
    <t>120671</t>
  </si>
  <si>
    <t>Pâtissier-glacier-chocolatier-confiseur-traiteur (BTM)</t>
  </si>
  <si>
    <t>CAP opérateur, opératrice logistique</t>
  </si>
  <si>
    <t>120722</t>
  </si>
  <si>
    <t>120791</t>
  </si>
  <si>
    <t>120855</t>
  </si>
  <si>
    <t>Bac pro boulangerie pâtisserie</t>
  </si>
  <si>
    <t>Développer sur la blockchain - smart contracts, dapps et web3</t>
  </si>
  <si>
    <t>cycle préparatoire intégré à l'ISEN Méditerranée - prépa ingénieur biologie et e-santé</t>
  </si>
  <si>
    <t>Savoir rédiger le document unique d'évaluation des risques professionnels</t>
  </si>
  <si>
    <t>Séduisez une clientèle active avec le modelage californien</t>
  </si>
  <si>
    <t>Connaître les fondamentaux de la relation client</t>
  </si>
  <si>
    <t>Gérer le droit du travail et le droit conventionnel applicable dans l'entreprise</t>
  </si>
  <si>
    <t>Animer un point de vente</t>
  </si>
  <si>
    <t>Les allergènes en restauration - Règlementation INCO</t>
  </si>
  <si>
    <t>Entretiens individuels</t>
  </si>
  <si>
    <t>Droit du travail appliqué</t>
  </si>
  <si>
    <t>La cuisine gourmande ou la cuisson sous vide et basses températures</t>
  </si>
  <si>
    <t>Les vins de PACA, mieux les connaître pour mieux les vendre</t>
  </si>
  <si>
    <t>GERER UN CAFE, HOTEL, RESTAURANT</t>
  </si>
  <si>
    <t>Management de l'hygiène alimentaire en restauration</t>
  </si>
  <si>
    <t>Mieux connaître les vins pour mieux les vendre : accords des mets et vins</t>
  </si>
  <si>
    <t>Réussir sa prise de parole en public</t>
  </si>
  <si>
    <t>Pratiquer la méthode HACCP et le PMS en restauration</t>
  </si>
  <si>
    <t>INFOGRAPHIE - MULTIMEDIA - SON - VIDEO</t>
  </si>
  <si>
    <t>Naturopathie</t>
  </si>
  <si>
    <t>Ecole de la 2ème Chance (E2C)</t>
  </si>
  <si>
    <t>Formation en français langue étrangère</t>
  </si>
  <si>
    <t>Mieux communiquer par la voix</t>
  </si>
  <si>
    <t>Le Management avancé (perfectionnement au management)</t>
  </si>
  <si>
    <t>Constituer son dossier d'appel d'offres</t>
  </si>
  <si>
    <t>Chef de projet évènementiel</t>
  </si>
  <si>
    <t>Initiation à la comptabilité</t>
  </si>
  <si>
    <t>PACK RESTAURATEUR</t>
  </si>
  <si>
    <t>Réflexologie Kenkou</t>
  </si>
  <si>
    <t>Résonance énergétique par stimulation cutanée (RESC) - niveau 3</t>
  </si>
  <si>
    <t>Remise à niveau en français à visée professionnelle</t>
  </si>
  <si>
    <t>WORD - Spéciale Publipostage</t>
  </si>
  <si>
    <t>Formation FOOD TALENT</t>
  </si>
  <si>
    <t>Montage avec DaVinci Resolve (Edit) - Niveau 1</t>
  </si>
  <si>
    <t>Gestion des cas difficiles</t>
  </si>
  <si>
    <t>Praticien en naturopathie</t>
  </si>
  <si>
    <t>Accompagnement à la (ré)orientation scolaire et professionnelle post bac</t>
  </si>
  <si>
    <t>Parcours Sport Animation Tourisme</t>
  </si>
  <si>
    <t>Réaliser son premier reportage TV</t>
  </si>
  <si>
    <t>Prise de vue au Steadicam Professionnel</t>
  </si>
  <si>
    <t>Première Pro CC</t>
  </si>
  <si>
    <t>Initiation à la Prise de Vue Vidéo numérique - Boitier hybride et Caméra -</t>
  </si>
  <si>
    <t>La photographie d'objets - Packshot</t>
  </si>
  <si>
    <t>La photographie de portrait</t>
  </si>
  <si>
    <t>Réaliser un film aérien avec un drone</t>
  </si>
  <si>
    <t>Créer son premier Podcast</t>
  </si>
  <si>
    <t>Stylisme et photographie culinaire</t>
  </si>
  <si>
    <t>L'Intelligence artificielle dans la production de médias</t>
  </si>
  <si>
    <t>Comment se comporter et s'exprimer devant une caméra</t>
  </si>
  <si>
    <t>Réaliser un Story-board</t>
  </si>
  <si>
    <t>Produire sa musique avec Logic Pro X</t>
  </si>
  <si>
    <t>Initiation à la photographie numérique - niveau 1 et 2</t>
  </si>
  <si>
    <t>Initiation à la photographie numérique  - niveau 1</t>
  </si>
  <si>
    <t>Media Composer - Montage</t>
  </si>
  <si>
    <t>Habillage avec DaVinci Résolve Fusion - Niveau 1</t>
  </si>
  <si>
    <t>Professeur de Yoga au Féminin</t>
  </si>
  <si>
    <t>Devenir Sophrologue</t>
  </si>
  <si>
    <t>Aromathérapie</t>
  </si>
  <si>
    <t>Praticien en thérapie par le rire</t>
  </si>
  <si>
    <t>Hypnothérapeute</t>
  </si>
  <si>
    <t>La nutrition au service du coach</t>
  </si>
  <si>
    <t>Métier de coach de vie</t>
  </si>
  <si>
    <t>Coach en psychologie positive</t>
  </si>
  <si>
    <t>Expert praticien en thérapies naturelles</t>
  </si>
  <si>
    <t>Initiation à la prise de vue vidéo et au montage</t>
  </si>
  <si>
    <t>La prise de son pour l'image de fiction - techniques avancées</t>
  </si>
  <si>
    <t>La gestion de patrimoine et les mécanismes de la société civile immobilière (SCI) et de la holding</t>
  </si>
  <si>
    <t>Elaboration et gestion d'un projet rentable en import/export</t>
  </si>
  <si>
    <t>Définir sa stratégie de communication digitale</t>
  </si>
  <si>
    <t>Fidéliser ses clients grâce à la newsletter</t>
  </si>
  <si>
    <t>Head spa</t>
  </si>
  <si>
    <t>Accroche et levage - Ponts et moteurs (autorisation de conduite)</t>
  </si>
  <si>
    <t>Tout dire en une image - Photoshop + Illustrator + Indesign</t>
  </si>
  <si>
    <t>Préparation au concours de recrutement de professeur des écoles (CRPE)</t>
  </si>
  <si>
    <t>Fleurs de Bach - Niveau 3</t>
  </si>
  <si>
    <t>Excel : maîtriser les fonctionnalités du logiciel pour réaliser des tableaux et calculs simples</t>
  </si>
  <si>
    <t>Power BI - de l'analyse à la data visualisation</t>
  </si>
  <si>
    <t>L'intelligence artificielle au quotidien</t>
  </si>
  <si>
    <t>Étalonnage avec DaVinci Resolve (Color) - Niveau 1</t>
  </si>
  <si>
    <t>Développer son personal Branding et sa communication digitale</t>
  </si>
  <si>
    <t>Gestion de projet agile - Scrum et Kanban pour les chefs de projet</t>
  </si>
  <si>
    <t>Programme de formation : E-mailing et Marketing Automation</t>
  </si>
  <si>
    <t>Montage Vidéo avec DaVinci Resolve</t>
  </si>
  <si>
    <t>Design UI/UX avec Figma pour la conception d'interfaces et prototypage</t>
  </si>
  <si>
    <t>Photographie et vidéo professionnelle par drone</t>
  </si>
  <si>
    <t>Maîtriser le Motion Design - animation graphique et vidéo</t>
  </si>
  <si>
    <t>No-Code Operator - Améliorer la productivité de votre organisation</t>
  </si>
  <si>
    <t>Photographie - de la prise de vue au post-traitement avec lightroom et photoshop</t>
  </si>
  <si>
    <t>Comprendre et mettre en place une stratégie RSE</t>
  </si>
  <si>
    <t>Growth hacking et acquisition - booster sa communication digitale</t>
  </si>
  <si>
    <t>Créez votre Application Web en PHP par Symfony et Bootstrap</t>
  </si>
  <si>
    <t>Les bases du langage Java pour développeur</t>
  </si>
  <si>
    <t>Les Bases de la Cybersécurité - Protection et Prévention</t>
  </si>
  <si>
    <t>Google Workspace - collaboration, drive, docs, sheets, slides et planning</t>
  </si>
  <si>
    <t>Webmarketing - développer son activité en ligne</t>
  </si>
  <si>
    <t>Montage vidéo avec Final Cut Pro</t>
  </si>
  <si>
    <t>JavaScript - Initiation Développeur Web</t>
  </si>
  <si>
    <t>Frameworks Frontend JavaScript - Initiation : React, Vue.js et Angular</t>
  </si>
  <si>
    <t>Digital painting - maîtriser la peinture numérique</t>
  </si>
  <si>
    <t>Serveur et administration systèmes - gestion et sécurisation des infrastructures</t>
  </si>
  <si>
    <t>Bases de données SQL et NoSQL - conception, gestion et optimisation</t>
  </si>
  <si>
    <t>Création et Montage Vidéos, Logiciels PAO Photoshop, Illustrator, Photographie</t>
  </si>
  <si>
    <t>Windows Server 2019 Administration : Initiation</t>
  </si>
  <si>
    <t>Comprendre et maîtriser les fondamentaux du métier de diffuseur de presse</t>
  </si>
  <si>
    <t>Débitants de tabac et associés minoritaires de SNC : La vente au détail des tabacs manufacturés</t>
  </si>
  <si>
    <t>Débitants de tabac et gérants de débits de tabac : La vente au détail des tabacs manufacturés</t>
  </si>
  <si>
    <t>Analyse de la colorimétrie</t>
  </si>
  <si>
    <t>Enseigner le yoga adapté</t>
  </si>
  <si>
    <t>Boost insertion Paca 83</t>
  </si>
  <si>
    <t>Monter, utiliser et démonter des échafaudages roulants</t>
  </si>
  <si>
    <t>Formation de Tuteur ou de Maître d'apprentissage</t>
  </si>
  <si>
    <t>Formation linguistique du contrat d'intégration républicaine - OFII-A2 (Format intensif)</t>
  </si>
  <si>
    <t>Formation linguistique du contrat d'intégration républicaine - OFII-A2 (Format extensif)</t>
  </si>
  <si>
    <t>Entretien professionnel - Utiliser l'entretien professionnel comme outil de management</t>
  </si>
  <si>
    <t>Communication B2B - Promouvoir son entreprise sur les réseaux sociaux professionnel (LinkedIn)</t>
  </si>
  <si>
    <t>La boîte à outils numérique de l'artiste auto-produit</t>
  </si>
  <si>
    <t>Négociation achat et gestion des fournisseurs</t>
  </si>
  <si>
    <t>La gestion des approvisionnements</t>
  </si>
  <si>
    <t>Initiation à la comptabilité générale</t>
  </si>
  <si>
    <t>Développer ma pratique du bilan de compétences</t>
  </si>
  <si>
    <t>Kinesiologue professionnel ESTN (Reformed)</t>
  </si>
  <si>
    <t>Ecopaysans</t>
  </si>
  <si>
    <t>Kinesiologue professionnel</t>
  </si>
  <si>
    <t>Techniques de repassage</t>
  </si>
  <si>
    <t>Maîtrisez la pose de prothèses ongulaires</t>
  </si>
  <si>
    <t>Extension de cils - Méthode volume russe</t>
  </si>
  <si>
    <t>Préparation Opérationnelle à l'Emploi Individuelle Hybride GCF</t>
  </si>
  <si>
    <t>Prévention des risques psychosociaux et amélioration des conditions de travail</t>
  </si>
  <si>
    <t>Activités Physiques et Sportives sur Prescription Médicale</t>
  </si>
  <si>
    <t>Maîtrise professionnelle des nuisibles – dératisation, désinsectisation, désinfection (3D)</t>
  </si>
  <si>
    <t>Techniques de studio</t>
  </si>
  <si>
    <t>Hypnose pour la femme en période de ménopause</t>
  </si>
  <si>
    <t>Musique en maternité</t>
  </si>
  <si>
    <t>Préqualification conducteur d'équipements industriels</t>
  </si>
  <si>
    <t>Habilitation électrique : complément d'indice Basse Tension sur le photovoltaïque pour le personnel déjà habilité pour opérations d'ordre électrique BT - ELP094</t>
  </si>
  <si>
    <t>Habilitation électrique initiale électricien BT avec champ d'application photovoltaïque - ELP097</t>
  </si>
  <si>
    <t>IRVE MA2 : maintenance des IRVE avec bornes de recharge AC communicantes et sous gestionnaire d'énergie (MA2) - ELV202</t>
  </si>
  <si>
    <t>IRVE MA3 : maintenance des IRVE avec bornes et stations de recharge DC (MA3) - ELV203</t>
  </si>
  <si>
    <t>cycle préparatoire intégré à l'ISEN Méditerranée - prépa ingénieur informatique et numérique</t>
  </si>
  <si>
    <t>diplôme d'études théâtrales</t>
  </si>
  <si>
    <t>classes de collège</t>
  </si>
  <si>
    <t>diplôme d'études musicales</t>
  </si>
  <si>
    <t>diplôme d'études chorégraphiques</t>
  </si>
  <si>
    <t>cycle préparatoire intégré (CPGE à parcours sécurisé, associées avec le Lycée Externat St Joseph (La Cordeille), implantées à l'ISEN Yncréa Méditerranée de Toulon, programmes MPSI-PSI adaptés)</t>
  </si>
  <si>
    <t>cycle préparatoire intégré à l'ISEN Méditerranée - prépa ingénieur biologie, sciences et technologies</t>
  </si>
  <si>
    <t>ANGLAIS PROFESSIONNEL - formation longue niveau initiation</t>
  </si>
  <si>
    <t>Anglais général niveau B2</t>
  </si>
  <si>
    <t>A.I.P.R - Autorisation d'intervention à proximité de réseaux aériens et souterrains - Conduite d'engins ou Réalisation de travaux urgents (Opérateur)</t>
  </si>
  <si>
    <t>120883</t>
  </si>
  <si>
    <t>BP boucher</t>
  </si>
  <si>
    <t>120904</t>
  </si>
  <si>
    <t>120887</t>
  </si>
  <si>
    <t>120920</t>
  </si>
  <si>
    <t>Bac pro métiers de la restauration option B métiers de la cuisine</t>
  </si>
  <si>
    <t>120874</t>
  </si>
  <si>
    <t>Titre professionnel concepteur designer user interface</t>
  </si>
  <si>
    <t>120951</t>
  </si>
  <si>
    <t>120998</t>
  </si>
  <si>
    <t>120908</t>
  </si>
  <si>
    <t>121000</t>
  </si>
  <si>
    <t>121049</t>
  </si>
  <si>
    <t>Manager des actifs et patrimoines immobiliers</t>
  </si>
  <si>
    <t>121075</t>
  </si>
  <si>
    <t>120958</t>
  </si>
  <si>
    <t>120985</t>
  </si>
  <si>
    <t>120994</t>
  </si>
  <si>
    <t>Cuisinier / chef de partie en restauration</t>
  </si>
  <si>
    <t>120895</t>
  </si>
  <si>
    <t>120882</t>
  </si>
  <si>
    <t>120877</t>
  </si>
  <si>
    <t>Bac pro installateur en chauffage, climatisation et énergies renouvelables</t>
  </si>
  <si>
    <t>Electronique, informatique, télécommunication</t>
  </si>
  <si>
    <t>QBX01</t>
  </si>
  <si>
    <t>Gestionnaires de la banque et de l'assurance</t>
  </si>
  <si>
    <t>D6X70</t>
  </si>
  <si>
    <t>Techniciens en mécanique et travail des métaux</t>
  </si>
  <si>
    <t>+</t>
  </si>
  <si>
    <t>+ +</t>
  </si>
  <si>
    <t>87865</t>
  </si>
  <si>
    <t>BTS enveloppe des bâtiments : conception et réalisation</t>
  </si>
  <si>
    <t>100553</t>
  </si>
  <si>
    <t>Dermopigmentation</t>
  </si>
  <si>
    <t>84805</t>
  </si>
  <si>
    <t>CAP constructeur bois</t>
  </si>
  <si>
    <t>89753</t>
  </si>
  <si>
    <t>BTS études de réalisation d'un projet de communication option B : études de réalisation de produits imprimés</t>
  </si>
  <si>
    <t>86613</t>
  </si>
  <si>
    <t>Ostéopathe animalier</t>
  </si>
  <si>
    <t>20669</t>
  </si>
  <si>
    <t>BP agent technique de prévention et de sécurité</t>
  </si>
  <si>
    <t>69940</t>
  </si>
  <si>
    <t>Ébéniste (BTM)</t>
  </si>
  <si>
    <t>83931</t>
  </si>
  <si>
    <t>Bac pro menuiserie aluminium-verre</t>
  </si>
  <si>
    <t>31888</t>
  </si>
  <si>
    <t>Technico-commercial de l'industrie et des services nautiques</t>
  </si>
  <si>
    <t>68699</t>
  </si>
  <si>
    <t>BTS photographie</t>
  </si>
  <si>
    <t>53259</t>
  </si>
  <si>
    <t>BP charpentier de marine</t>
  </si>
  <si>
    <t>89269</t>
  </si>
  <si>
    <t>BP métiers du plâtre et de l'isolation</t>
  </si>
  <si>
    <t>63665</t>
  </si>
  <si>
    <t>Bac pro plastiques et composites</t>
  </si>
  <si>
    <t>88275</t>
  </si>
  <si>
    <t>BTS EuroPlastics et composites option CO : conception outillage</t>
  </si>
  <si>
    <t>88277</t>
  </si>
  <si>
    <t>BTS EuroPlastics et composites option POP : pilotage et optimisation de la production</t>
  </si>
  <si>
    <t>88657</t>
  </si>
  <si>
    <t>Bac pro maintenance des matériels option C : matériels d'espaces verts</t>
  </si>
  <si>
    <t>110393</t>
  </si>
  <si>
    <t>Manager option retail ou wholesale</t>
  </si>
  <si>
    <t>110389</t>
  </si>
  <si>
    <t>Ingénieur diplômé de l'École polytechnique universitaire de l'université Côte d'Azur spécialité robotique</t>
  </si>
  <si>
    <t>77207</t>
  </si>
  <si>
    <t>Bac pro photographie</t>
  </si>
  <si>
    <t>12754</t>
  </si>
  <si>
    <t>Ingénieur diplômé de l'école centrale de Marseille</t>
  </si>
  <si>
    <t>108147</t>
  </si>
  <si>
    <t>Ingénieur diplômé de l'école polytechnique universitaire de l'université Côte d'Azur spécialité bâtiment</t>
  </si>
  <si>
    <t>81475</t>
  </si>
  <si>
    <t>BTS métiers de l'audiovisuel option techniques d'ingénierie et exploitation des équipements</t>
  </si>
  <si>
    <t>19629</t>
  </si>
  <si>
    <t>DEUST arts, lettres, langues spécialité formation de base aux métiers du théâtre</t>
  </si>
  <si>
    <t>114376</t>
  </si>
  <si>
    <t>BP option responsable de chantiers de bûcheronnage manuel et de sylviculture</t>
  </si>
  <si>
    <t>20167</t>
  </si>
  <si>
    <t>Bac pro artisanat et métiers d'art option tapissier d'ameublement</t>
  </si>
  <si>
    <t>20847</t>
  </si>
  <si>
    <t>BP vêtement sur mesure option C : couture flou</t>
  </si>
  <si>
    <t>21123</t>
  </si>
  <si>
    <t>CAP agent de prévention et de médiation</t>
  </si>
  <si>
    <t>21679</t>
  </si>
  <si>
    <t>CAP sérigraphie industrielle</t>
  </si>
  <si>
    <t>85464</t>
  </si>
  <si>
    <t>Brest Business School programme grande école</t>
  </si>
  <si>
    <t>82788</t>
  </si>
  <si>
    <t>BP installateur, dépanneur en froid et conditionnement d'air</t>
  </si>
  <si>
    <t>100355</t>
  </si>
  <si>
    <t>BTS architectures en métal : conception et réalisation</t>
  </si>
  <si>
    <t>59033</t>
  </si>
  <si>
    <t>Prépa apprentissage</t>
  </si>
  <si>
    <t>88649</t>
  </si>
  <si>
    <t>Bac pro maintenance des matériels option A : matériels agricoles</t>
  </si>
  <si>
    <t>31994</t>
  </si>
  <si>
    <t>Bac pro artisanat et métiers d'art option métiers de l'enseigne et de la signalétique</t>
  </si>
  <si>
    <t>111333</t>
  </si>
  <si>
    <t>CQP technicien de maintenance d'appareils de chauffage au gaz</t>
  </si>
  <si>
    <t>46751</t>
  </si>
  <si>
    <t>DT métiers du spectacle option machiniste constructeur</t>
  </si>
  <si>
    <t>46752</t>
  </si>
  <si>
    <t>DT métiers du spectacle option techniques de l'habillage</t>
  </si>
  <si>
    <t>77192</t>
  </si>
  <si>
    <t>BTS métiers de la mode - vêtements</t>
  </si>
  <si>
    <t>118816</t>
  </si>
  <si>
    <t>BPJEPS spécialité éducateur sportif mention disciplines gymniques option A : disciplines gymniques acrobatiques</t>
  </si>
  <si>
    <t>47928</t>
  </si>
  <si>
    <t>Diplôme d'État d'architecte</t>
  </si>
  <si>
    <t>48603</t>
  </si>
  <si>
    <t>Diplôme d'études en architecture</t>
  </si>
  <si>
    <t>84183</t>
  </si>
  <si>
    <t>CQP chef de site en propreté</t>
  </si>
  <si>
    <t>108153</t>
  </si>
  <si>
    <t>Ingénieur diplômé de l'école polytechnique universitaire de l'université Côte d'Azur spécialité génie biologique</t>
  </si>
  <si>
    <t>85283</t>
  </si>
  <si>
    <t>Ingénieur diplômé du CESI spécialité informatique</t>
  </si>
  <si>
    <t>53408</t>
  </si>
  <si>
    <t>Bac pro artisanat et métiers d'art option marchandisage visuel</t>
  </si>
  <si>
    <t>118732</t>
  </si>
  <si>
    <t>54648</t>
  </si>
  <si>
    <t>CAP horlogerie</t>
  </si>
  <si>
    <t>55482</t>
  </si>
  <si>
    <t>CAP métiers de l'enseigne et de la signalétique</t>
  </si>
  <si>
    <t>83379</t>
  </si>
  <si>
    <t>Expert en ingénierie patrimoniale</t>
  </si>
  <si>
    <t>113150</t>
  </si>
  <si>
    <t>Bachelor en sciences du management - diplôme de management international</t>
  </si>
  <si>
    <t>115252</t>
  </si>
  <si>
    <t>BTSA développement et animation de projets territoriaux</t>
  </si>
  <si>
    <t>82497</t>
  </si>
  <si>
    <t>Bac pro interventions sur le patrimoine bâti option A maçonnerie</t>
  </si>
  <si>
    <t>62016</t>
  </si>
  <si>
    <t>Double cursus architecte-ingénieur</t>
  </si>
  <si>
    <t>62017</t>
  </si>
  <si>
    <t>Double cursus ingénieur-architecte</t>
  </si>
  <si>
    <t>62813</t>
  </si>
  <si>
    <t>Bac pro métiers du cuir option maroquinerie</t>
  </si>
  <si>
    <t>76847</t>
  </si>
  <si>
    <t>Ingénieur diplômé de l'école nationale supérieure maritime</t>
  </si>
  <si>
    <t>64659</t>
  </si>
  <si>
    <t>Expert en management des systèmes d'information</t>
  </si>
  <si>
    <t>87027</t>
  </si>
  <si>
    <t>Bac pro métiers du cuir option sellerie garnissage</t>
  </si>
  <si>
    <t>64683</t>
  </si>
  <si>
    <t>Diplôme d'études supérieures des techniques du son</t>
  </si>
  <si>
    <t>101279</t>
  </si>
  <si>
    <t>DN MADE mention événement</t>
  </si>
  <si>
    <t>101401</t>
  </si>
  <si>
    <t>MSc arts and creative industries management</t>
  </si>
  <si>
    <t>74695</t>
  </si>
  <si>
    <t>Diplôme national supérieur d'expression plastique option design</t>
  </si>
  <si>
    <t>74771</t>
  </si>
  <si>
    <t>Bac pro artisanat et métiers d'art option communication visuelle pluri-média</t>
  </si>
  <si>
    <t>75842</t>
  </si>
  <si>
    <t>Diplôme d'études supérieures en film d'animation</t>
  </si>
  <si>
    <t>120085</t>
  </si>
  <si>
    <t>Réalisateur numérique</t>
  </si>
  <si>
    <t>96995</t>
  </si>
  <si>
    <t>CAP primeur</t>
  </si>
  <si>
    <t>77634</t>
  </si>
  <si>
    <t>Bac pro procédés de la chimie, de l'eau et des papiers-cartons</t>
  </si>
  <si>
    <t>78281</t>
  </si>
  <si>
    <t>Permis de conduire catégorie A</t>
  </si>
  <si>
    <t>78287</t>
  </si>
  <si>
    <t>Permis de conduire catégorie A1</t>
  </si>
  <si>
    <t>78288</t>
  </si>
  <si>
    <t>Permis de conduire catégorie A2</t>
  </si>
  <si>
    <t>78851</t>
  </si>
  <si>
    <t>Diplôme d'État d'infirmier anesthésiste</t>
  </si>
  <si>
    <t>86730</t>
  </si>
  <si>
    <t>Brevet d'officier chef de quart de navire de mer</t>
  </si>
  <si>
    <t>79065</t>
  </si>
  <si>
    <t>Diplôme d'expert en automobile</t>
  </si>
  <si>
    <t>117485</t>
  </si>
  <si>
    <t>Licence mention sciences de la Terre</t>
  </si>
  <si>
    <t>97711</t>
  </si>
  <si>
    <t>Permis de conduire des bateaux de plaisance à moteur</t>
  </si>
  <si>
    <t>114663</t>
  </si>
  <si>
    <t>Bachelor en sciences et ingénierie - ingénierie responsable et transformations digitales</t>
  </si>
  <si>
    <t>117112</t>
  </si>
  <si>
    <t>Master mention théâtre</t>
  </si>
  <si>
    <t>80498</t>
  </si>
  <si>
    <t>Formateur d'enseignants, de formateurs et de cadres pédagogiques</t>
  </si>
  <si>
    <t>80757</t>
  </si>
  <si>
    <t>CAP tailleur de pierre</t>
  </si>
  <si>
    <t>81073</t>
  </si>
  <si>
    <t>BTS techniques et services en matériels agricoles</t>
  </si>
  <si>
    <t>81124</t>
  </si>
  <si>
    <t>Bac pro aéronautique option avionique</t>
  </si>
  <si>
    <t>81126</t>
  </si>
  <si>
    <t>Bac pro aéronautique option structure</t>
  </si>
  <si>
    <t>87931</t>
  </si>
  <si>
    <t>BTS métiers de la chimie</t>
  </si>
  <si>
    <t>81656</t>
  </si>
  <si>
    <t>CAP aéronautique option avionique</t>
  </si>
  <si>
    <t>81660</t>
  </si>
  <si>
    <t>CAP aéronautique option structures</t>
  </si>
  <si>
    <t>81666</t>
  </si>
  <si>
    <t>BMA spécialité céramique</t>
  </si>
  <si>
    <t>81670</t>
  </si>
  <si>
    <t>BMA spécialité horlogerie</t>
  </si>
  <si>
    <t>81671</t>
  </si>
  <si>
    <t>BMA spécialité bijou option bijouterie joaillerie</t>
  </si>
  <si>
    <t>116549</t>
  </si>
  <si>
    <t>DEJEPS spécialité perfectionnement sportif mention escalade en milieux naturels</t>
  </si>
  <si>
    <t>82695</t>
  </si>
  <si>
    <t>BTS systèmes constructifs bois et habitat</t>
  </si>
  <si>
    <t>82762</t>
  </si>
  <si>
    <t>BP métallier</t>
  </si>
  <si>
    <t>113003</t>
  </si>
  <si>
    <t>Instructeur de qualification de vol aux instruments (IRI)</t>
  </si>
  <si>
    <t>83563</t>
  </si>
  <si>
    <t>Diplôme d'État de paysagiste</t>
  </si>
  <si>
    <t>83741</t>
  </si>
  <si>
    <t>Diplôme d'ostéopathe</t>
  </si>
  <si>
    <t>94749</t>
  </si>
  <si>
    <t>Habilitation hygiène et salubrité</t>
  </si>
  <si>
    <t>84657</t>
  </si>
  <si>
    <t>BP couvreur</t>
  </si>
  <si>
    <t>85198</t>
  </si>
  <si>
    <t>CAP agricole lad-cavalier d'entraînement</t>
  </si>
  <si>
    <t>116953</t>
  </si>
  <si>
    <t>Conduire une démarche d'accompagnement et de suivi en nutrition humaine</t>
  </si>
  <si>
    <t>89507</t>
  </si>
  <si>
    <t>Directeur des ressources humaines</t>
  </si>
  <si>
    <t>86579</t>
  </si>
  <si>
    <t>Manager en ingénierie de la finance immobilière</t>
  </si>
  <si>
    <t>86957</t>
  </si>
  <si>
    <t>Bac pro technicien en appareillage orthopédique</t>
  </si>
  <si>
    <t>87961</t>
  </si>
  <si>
    <t>BTS pilotage de procédés</t>
  </si>
  <si>
    <t>109651</t>
  </si>
  <si>
    <t>Diplôme de technicien supérieur en imagerie médicale et radiologie thérapeutique</t>
  </si>
  <si>
    <t>93375</t>
  </si>
  <si>
    <t>MSc international sports and event management</t>
  </si>
  <si>
    <t>94185</t>
  </si>
  <si>
    <t>Certification nucléaire - Option Réacteur Nucléaire Embarqué (RNE) - Prévention des Risques (PR)</t>
  </si>
  <si>
    <t>94187</t>
  </si>
  <si>
    <t>Certification nucléaire - Option Centre de Recherche (CR) - Prévention des Risques (PR)</t>
  </si>
  <si>
    <t>94415</t>
  </si>
  <si>
    <t>BTS maintenance des matériels de construction et de manutention</t>
  </si>
  <si>
    <t>97119</t>
  </si>
  <si>
    <t>Diplôme en management international</t>
  </si>
  <si>
    <t>96239</t>
  </si>
  <si>
    <t>Diplôme d'études supérieures de réalisation audiovisuelle</t>
  </si>
  <si>
    <t>116992</t>
  </si>
  <si>
    <t>Titre professionnel technicien d'intervention en froid commercial et climatisation</t>
  </si>
  <si>
    <t>100259</t>
  </si>
  <si>
    <t>Ingénieur diplômé de l'école nationale supérieure des mines de Saint-Étienne de l'institut Mines-Télécom spécialité microélectronique et informatique</t>
  </si>
  <si>
    <t>115447</t>
  </si>
  <si>
    <t>Expert de la transition énergétique</t>
  </si>
  <si>
    <t>100979</t>
  </si>
  <si>
    <t>Diplôme d'études de premier cycle de l'institut d'études politiques de Paris</t>
  </si>
  <si>
    <t>101037</t>
  </si>
  <si>
    <t>Concepteur développeur d'applications numériques</t>
  </si>
  <si>
    <t>101249</t>
  </si>
  <si>
    <t>DN MADE mention animation</t>
  </si>
  <si>
    <t>101293</t>
  </si>
  <si>
    <t>DN MADE mention matériaux</t>
  </si>
  <si>
    <t>101295</t>
  </si>
  <si>
    <t>DN MADE mention mode</t>
  </si>
  <si>
    <t>101297</t>
  </si>
  <si>
    <t>DN MADE mention numérique</t>
  </si>
  <si>
    <t>101305</t>
  </si>
  <si>
    <t>DN MADE mention spectacle</t>
  </si>
  <si>
    <t>114053</t>
  </si>
  <si>
    <t>Titre professionnel géomètre topographe d'entreprise du bâtiment et des travaux publics</t>
  </si>
  <si>
    <t>116597</t>
  </si>
  <si>
    <t>Technicien de maintenance et de réparation dans les industries nautiques</t>
  </si>
  <si>
    <t>101407</t>
  </si>
  <si>
    <t>MSc international business</t>
  </si>
  <si>
    <t>Master humanités médicales</t>
  </si>
  <si>
    <t>104475</t>
  </si>
  <si>
    <t>MSc international trade and logistics</t>
  </si>
  <si>
    <t>104625</t>
  </si>
  <si>
    <t>Manager des stratégies marketing et communication</t>
  </si>
  <si>
    <t>104895</t>
  </si>
  <si>
    <t>Maquilleur artistique</t>
  </si>
  <si>
    <t>104945</t>
  </si>
  <si>
    <t>Chargé de développement stratégique</t>
  </si>
  <si>
    <t>120034</t>
  </si>
  <si>
    <t>BUT spécialité réseaux &amp; télécommunications parcours internet des objets et mobilité</t>
  </si>
  <si>
    <t>120038</t>
  </si>
  <si>
    <t>BUT spécialité science des données parcours visualisation, conception d'outils décisionnels</t>
  </si>
  <si>
    <t>120033</t>
  </si>
  <si>
    <t>BUT spécialité réseaux &amp; télécommunications parcours développement système et cloud</t>
  </si>
  <si>
    <t>105759</t>
  </si>
  <si>
    <t>Master mention humanités et industries créatives</t>
  </si>
  <si>
    <t>116140</t>
  </si>
  <si>
    <t>Expert(e) en technologies de l’information</t>
  </si>
  <si>
    <t>105877</t>
  </si>
  <si>
    <t>Master mention physique</t>
  </si>
  <si>
    <t>116172</t>
  </si>
  <si>
    <t>Titre professionnel conducteur de travaux TP</t>
  </si>
  <si>
    <t>106503</t>
  </si>
  <si>
    <t>BMA spécialité arts graphiques option B : décor peint</t>
  </si>
  <si>
    <t>115880</t>
  </si>
  <si>
    <t>Certificat d'aptitude à la profession d'avocat</t>
  </si>
  <si>
    <t>115886</t>
  </si>
  <si>
    <t>Diplôme national supérieur professionnel de comédien</t>
  </si>
  <si>
    <t>106931</t>
  </si>
  <si>
    <t>Bac pro électromécanicien marine</t>
  </si>
  <si>
    <t>107099</t>
  </si>
  <si>
    <t>Bac européen</t>
  </si>
  <si>
    <t>107387</t>
  </si>
  <si>
    <t>Designer architecte d'intérieur</t>
  </si>
  <si>
    <t>107837</t>
  </si>
  <si>
    <t>Chargé de gestion sociale et de projet RSE</t>
  </si>
  <si>
    <t>107841</t>
  </si>
  <si>
    <t>Comptable d'entreprise</t>
  </si>
  <si>
    <t>107865</t>
  </si>
  <si>
    <t>Designer en innovation durable</t>
  </si>
  <si>
    <t>113124</t>
  </si>
  <si>
    <t>Ingénieur diplômé de l'école de l'air et de l'espace</t>
  </si>
  <si>
    <t>108043</t>
  </si>
  <si>
    <t>Biocontrôle pour la santé des plantes</t>
  </si>
  <si>
    <t>108045</t>
  </si>
  <si>
    <t>Gestion des risques environnementaux</t>
  </si>
  <si>
    <t>108047</t>
  </si>
  <si>
    <t>Management de la filière arômes et parfums</t>
  </si>
  <si>
    <t>108049</t>
  </si>
  <si>
    <t>Modélisation des systèmes neuronaux et cognitifs</t>
  </si>
  <si>
    <t>108053</t>
  </si>
  <si>
    <t>Science, conservation &amp; valorisation des ressources marines</t>
  </si>
  <si>
    <t>108055</t>
  </si>
  <si>
    <t>Sciences des données et intelligence artificielle</t>
  </si>
  <si>
    <t>108157</t>
  </si>
  <si>
    <t>Ingénieur diplômé de l'école polytechnique universitaire de l'université Côte d'Azur spécialité informatique</t>
  </si>
  <si>
    <t>108225</t>
  </si>
  <si>
    <t>109001</t>
  </si>
  <si>
    <t>Chef de projet design d'espace et produit</t>
  </si>
  <si>
    <t>109029</t>
  </si>
  <si>
    <t>Manager du marketing et de la stratégie commerciale</t>
  </si>
  <si>
    <t>109181</t>
  </si>
  <si>
    <t>Diplôme d'études supérieures en gestion</t>
  </si>
  <si>
    <t>109653</t>
  </si>
  <si>
    <t>Diplôme d'institut d'études politiques</t>
  </si>
  <si>
    <t>119708</t>
  </si>
  <si>
    <t>Titre professionnel peintre en carrosserie</t>
  </si>
  <si>
    <t>109775</t>
  </si>
  <si>
    <t>Designer graphique et digital</t>
  </si>
  <si>
    <t>109967</t>
  </si>
  <si>
    <t>MSc banking and finance</t>
  </si>
  <si>
    <t>109971</t>
  </si>
  <si>
    <t>MSc corporate finance</t>
  </si>
  <si>
    <t>109981</t>
  </si>
  <si>
    <t>MSc marketing</t>
  </si>
  <si>
    <t>110285</t>
  </si>
  <si>
    <t>Bac pro technicien en réalisation de produits mécaniques option réalisation et maintenance des outillages</t>
  </si>
  <si>
    <t>110517</t>
  </si>
  <si>
    <t>Diplôme d'État de docteur en médecine</t>
  </si>
  <si>
    <t>110863</t>
  </si>
  <si>
    <t>BTSA technico-commercial option produits de la filière forêt bois</t>
  </si>
  <si>
    <t>110869</t>
  </si>
  <si>
    <t>BTSA technico-commercial option biens et services pour l'agriculture</t>
  </si>
  <si>
    <t>110961</t>
  </si>
  <si>
    <t>Manager achats et approvisionnement</t>
  </si>
  <si>
    <t>111551</t>
  </si>
  <si>
    <t>Manager opérationnel d'activités</t>
  </si>
  <si>
    <t>112027</t>
  </si>
  <si>
    <t>112049</t>
  </si>
  <si>
    <t>Réalisateur 3D</t>
  </si>
  <si>
    <t>112169</t>
  </si>
  <si>
    <t>Titre professionnel conducteur d'engins de grands terrassements</t>
  </si>
  <si>
    <t>112358</t>
  </si>
  <si>
    <t>Ingénieur diplômé d'Eurecom</t>
  </si>
  <si>
    <t>112380</t>
  </si>
  <si>
    <t>Manager produits et marketing</t>
  </si>
  <si>
    <t>112471</t>
  </si>
  <si>
    <t>Master mention management stratégique</t>
  </si>
  <si>
    <t>112490</t>
  </si>
  <si>
    <t>Master mention management des PME-PMI</t>
  </si>
  <si>
    <t>112514</t>
  </si>
  <si>
    <t>Test d'aptitude à travailler en arabe - LILATE</t>
  </si>
  <si>
    <t>112515</t>
  </si>
  <si>
    <t>Test d'aptitude à travailler en russe - LILATE</t>
  </si>
  <si>
    <t>114101</t>
  </si>
  <si>
    <t>Manager du développement durable</t>
  </si>
  <si>
    <t>112641</t>
  </si>
  <si>
    <t>117135</t>
  </si>
  <si>
    <t>Designer en communication graphique éco-responsable</t>
  </si>
  <si>
    <t>112812</t>
  </si>
  <si>
    <t>Prévention des risques liés à l'amiante pour les personnel d'encadrement de chantier en sous-section 3</t>
  </si>
  <si>
    <t>112779</t>
  </si>
  <si>
    <t>Mastère spécialisé designer of secure devices for IoT</t>
  </si>
  <si>
    <t>112801</t>
  </si>
  <si>
    <t>Bac pro forêt</t>
  </si>
  <si>
    <t>112878</t>
  </si>
  <si>
    <t>Consultant en management de projets</t>
  </si>
  <si>
    <t>112877</t>
  </si>
  <si>
    <t>112895</t>
  </si>
  <si>
    <t>Concepteur développeur de solutions informatiques</t>
  </si>
  <si>
    <t>112974</t>
  </si>
  <si>
    <t>Titre professionnel peintre en bâtiment</t>
  </si>
  <si>
    <t>112988</t>
  </si>
  <si>
    <t>BTS motorisations toutes énergies</t>
  </si>
  <si>
    <t>113013</t>
  </si>
  <si>
    <t>Expert en ingénierie informatique (systèmes et réseaux ou services et solutions logicielles)</t>
  </si>
  <si>
    <t>113070</t>
  </si>
  <si>
    <t>Manager des organisations et processus logistiques</t>
  </si>
  <si>
    <t>113181</t>
  </si>
  <si>
    <t>Attestation de formation avancée à la haute tension à bord des navires (Habilitation)</t>
  </si>
  <si>
    <t>113224</t>
  </si>
  <si>
    <t>Expert en stratégie digitale</t>
  </si>
  <si>
    <t>113319</t>
  </si>
  <si>
    <t>Responsable de chantier bâtiment et travaux publics</t>
  </si>
  <si>
    <t>113321</t>
  </si>
  <si>
    <t>Responsable d'un point de vente en commerce de détail</t>
  </si>
  <si>
    <t>113323</t>
  </si>
  <si>
    <t>Responsable d'unité de transport et de logistique</t>
  </si>
  <si>
    <t>113331</t>
  </si>
  <si>
    <t>Assistant de gestion et d'administration d'entreprise</t>
  </si>
  <si>
    <t>113334</t>
  </si>
  <si>
    <t>113393</t>
  </si>
  <si>
    <t>BTSA analyses biologiques, biotechnologiques, agricoles et environnementales</t>
  </si>
  <si>
    <t>113428</t>
  </si>
  <si>
    <t>ESSCA programme grande école</t>
  </si>
  <si>
    <t>113485</t>
  </si>
  <si>
    <t>113499</t>
  </si>
  <si>
    <t>Régisseur du spectacle</t>
  </si>
  <si>
    <t>113594</t>
  </si>
  <si>
    <t>Gestionnaire paie et administration sociale</t>
  </si>
  <si>
    <t>113677</t>
  </si>
  <si>
    <t>Responsable de zone import-export</t>
  </si>
  <si>
    <t>113675</t>
  </si>
  <si>
    <t>DEJEPS spécialité perfectionnement sportif mention vol libre option A : parapente</t>
  </si>
  <si>
    <t>113697</t>
  </si>
  <si>
    <t>BTSA agronomie et cultures durables</t>
  </si>
  <si>
    <t>113699</t>
  </si>
  <si>
    <t>113701</t>
  </si>
  <si>
    <t>Manager du marketing et de la communication</t>
  </si>
  <si>
    <t>113704</t>
  </si>
  <si>
    <t>Manager financier et contrôleur de gestion</t>
  </si>
  <si>
    <t>113751</t>
  </si>
  <si>
    <t>Game designer concepteur en gamification</t>
  </si>
  <si>
    <t>113756</t>
  </si>
  <si>
    <t>Manager de la communication marketing intégrée</t>
  </si>
  <si>
    <t>113779</t>
  </si>
  <si>
    <t>Directeur artistique plurimédia</t>
  </si>
  <si>
    <t>113800</t>
  </si>
  <si>
    <t>BTSA gestion forestière</t>
  </si>
  <si>
    <t>119605</t>
  </si>
  <si>
    <t>Licence mention sciences pour la santé</t>
  </si>
  <si>
    <t>113858</t>
  </si>
  <si>
    <t>Certificat d'aptitude aux fonctions de directeur d'établissement ou de service d'intervention sociale</t>
  </si>
  <si>
    <t>113952</t>
  </si>
  <si>
    <t>Responsable d’établissements médicaux et médico-sociaux</t>
  </si>
  <si>
    <t>113960</t>
  </si>
  <si>
    <t>Expert en stratégie et transformation digitale</t>
  </si>
  <si>
    <t>119783</t>
  </si>
  <si>
    <t>CQP agent de maintenance en ascenseurs</t>
  </si>
  <si>
    <t>114085</t>
  </si>
  <si>
    <t>Technicien supérieur en radioprotection</t>
  </si>
  <si>
    <t>114177</t>
  </si>
  <si>
    <t>Styliste modéliste concepteur de mode</t>
  </si>
  <si>
    <t>114223</t>
  </si>
  <si>
    <t>Directeur des établissements de santé</t>
  </si>
  <si>
    <t>114227</t>
  </si>
  <si>
    <t>Manager en gestion immobilière (Property manager)</t>
  </si>
  <si>
    <t>114284</t>
  </si>
  <si>
    <t>Titre professionnel technicien d'études en chauffage, ventilation et climatisation</t>
  </si>
  <si>
    <t>114289</t>
  </si>
  <si>
    <t>BTS métiers de l'esthétique, de la cosmétique et de la parfumerie option C cosmétologie</t>
  </si>
  <si>
    <t>114393</t>
  </si>
  <si>
    <t>Diplôme national supérieur professionnel de musicien discipline instrumentiste chanteur domaine musiques classiques à contemporaines</t>
  </si>
  <si>
    <t>114403</t>
  </si>
  <si>
    <t>Développeur web full stack</t>
  </si>
  <si>
    <t>114596</t>
  </si>
  <si>
    <t>Manager des risques et de l'assurance de l'entreprise</t>
  </si>
  <si>
    <t>114605</t>
  </si>
  <si>
    <t>MSc audit et pilotage de la performance</t>
  </si>
  <si>
    <t>117413</t>
  </si>
  <si>
    <t>BTSA gestion et maîtrise de l'eau</t>
  </si>
  <si>
    <t>114722</t>
  </si>
  <si>
    <t>Diplôme d'élève officier de 1ère classe de la marine marchande</t>
  </si>
  <si>
    <t>114766</t>
  </si>
  <si>
    <t>Bac pro agroéquipement</t>
  </si>
  <si>
    <t>114799</t>
  </si>
  <si>
    <t>CAP opérateur en appareillage orthopédique spécialité orthoprothèse</t>
  </si>
  <si>
    <t>114907</t>
  </si>
  <si>
    <t>Expert en contrôle de gestion et audit</t>
  </si>
  <si>
    <t>114909</t>
  </si>
  <si>
    <t>Utilisation d’un logiciel d'édition musicale (FINALE)</t>
  </si>
  <si>
    <t>114935</t>
  </si>
  <si>
    <t>Bac pro production en industries pharmaceutiques, alimentaires et cosmétiques</t>
  </si>
  <si>
    <t>114983</t>
  </si>
  <si>
    <t>Technicien entrepreneur en agriculture</t>
  </si>
  <si>
    <t>114987</t>
  </si>
  <si>
    <t>Expert en infrastructures de données massives</t>
  </si>
  <si>
    <t>115079</t>
  </si>
  <si>
    <t>Créateur - manager en parfumerie et cosmétique</t>
  </si>
  <si>
    <t>115081</t>
  </si>
  <si>
    <t>Directeur de la donnée (chief data officer)</t>
  </si>
  <si>
    <t>115090</t>
  </si>
  <si>
    <t>Expert financier et administratif</t>
  </si>
  <si>
    <t>115123</t>
  </si>
  <si>
    <t>115149</t>
  </si>
  <si>
    <t>Fleuriste (BM)</t>
  </si>
  <si>
    <t>115148</t>
  </si>
  <si>
    <t>Entraineur de football</t>
  </si>
  <si>
    <t>115274</t>
  </si>
  <si>
    <t>Ingénieur diplômé de l'école polytechnique universitaire de l'université Côte d'Azur spécialité mathématiques appliquées</t>
  </si>
  <si>
    <t>115276</t>
  </si>
  <si>
    <t>Ingénieur diplômé de l'école polytechnique universitaire de l'université Côte d'Azur spécialité génie de l'eau et de l'aménagement</t>
  </si>
  <si>
    <t>115277</t>
  </si>
  <si>
    <t>Ingénieur diplômé de l'école polytechnique universitaire de l'université Côte d'Azur spécialité électronique et systèmes embarqués</t>
  </si>
  <si>
    <t>115417</t>
  </si>
  <si>
    <t>Chef de projet digital</t>
  </si>
  <si>
    <t>115492</t>
  </si>
  <si>
    <t>Titre professionnel agent de maintenance d'équipements de confort climatique</t>
  </si>
  <si>
    <t>115518</t>
  </si>
  <si>
    <t>Bac pro technicien conseil vente univers jardinerie</t>
  </si>
  <si>
    <t>115594</t>
  </si>
  <si>
    <t>Assistant technique des industries aromatiques et cosmétiques</t>
  </si>
  <si>
    <t>115607</t>
  </si>
  <si>
    <t>Architecte de systèmes d'information</t>
  </si>
  <si>
    <t>115613</t>
  </si>
  <si>
    <t>Licence mention science politique</t>
  </si>
  <si>
    <t>115616</t>
  </si>
  <si>
    <t>115618</t>
  </si>
  <si>
    <t>115632</t>
  </si>
  <si>
    <t>115646</t>
  </si>
  <si>
    <t>Master mention culture et communication</t>
  </si>
  <si>
    <t>115648</t>
  </si>
  <si>
    <t>Concierge de grand hôtel international</t>
  </si>
  <si>
    <t>115698</t>
  </si>
  <si>
    <t>Master mention relations internationales</t>
  </si>
  <si>
    <t>115727</t>
  </si>
  <si>
    <t>Chef de projet artistique en 3D temps réel</t>
  </si>
  <si>
    <t>115732</t>
  </si>
  <si>
    <t>Moniteur de football</t>
  </si>
  <si>
    <t>115749</t>
  </si>
  <si>
    <t>Manager de projet en design graphique et visuel</t>
  </si>
  <si>
    <t>115751</t>
  </si>
  <si>
    <t>Manager en aménagement et en promotion immobilière</t>
  </si>
  <si>
    <t>115761</t>
  </si>
  <si>
    <t>Master mention économie des organisations</t>
  </si>
  <si>
    <t>115820</t>
  </si>
  <si>
    <t>BTSA génie des équipements agricoles</t>
  </si>
  <si>
    <t>115834</t>
  </si>
  <si>
    <t>Certificat de spécialisation organisateur de réceptions</t>
  </si>
  <si>
    <t>115996</t>
  </si>
  <si>
    <t>BTS photonique : technologies et sciences de la lumière</t>
  </si>
  <si>
    <t>116023</t>
  </si>
  <si>
    <t>116022</t>
  </si>
  <si>
    <t>Ostéopathe pour animaux</t>
  </si>
  <si>
    <t>116034</t>
  </si>
  <si>
    <t>Certification en langue des signes française</t>
  </si>
  <si>
    <t>116036</t>
  </si>
  <si>
    <t>Coordinateur de projets informatiques (infrastructures cloud, applicatives ou data)</t>
  </si>
  <si>
    <t>116038</t>
  </si>
  <si>
    <t>Designer d'images animées et immersives</t>
  </si>
  <si>
    <t>116042</t>
  </si>
  <si>
    <t>Responsable paie et audit social</t>
  </si>
  <si>
    <t>116049</t>
  </si>
  <si>
    <t>Accueillant éducatif</t>
  </si>
  <si>
    <t>116097</t>
  </si>
  <si>
    <t>BTS aéronautique</t>
  </si>
  <si>
    <t>116100</t>
  </si>
  <si>
    <t>CAP maroquinerie</t>
  </si>
  <si>
    <t>116107</t>
  </si>
  <si>
    <t>Télépiloter un drone professionnel pour la prise de vue et l'inspection technique</t>
  </si>
  <si>
    <t>116119</t>
  </si>
  <si>
    <t>Créer, enregistrer et mixer une œuvre musicale à l’aide d’un logiciel M.A.O.</t>
  </si>
  <si>
    <t>116124</t>
  </si>
  <si>
    <t>BTSA ACS'AGRI : analyse, conduite et stratégie de l'entreprise agricole option transition agricole dans les territoires métropolitains</t>
  </si>
  <si>
    <t>116137</t>
  </si>
  <si>
    <t>BTSA métiers de l'élevage : développement, production, conseil</t>
  </si>
  <si>
    <t>116150</t>
  </si>
  <si>
    <t>Élaborer et déployer une stratégie de gestion écologique d'une zone naturelle</t>
  </si>
  <si>
    <t>116254</t>
  </si>
  <si>
    <t>BPA option ouvrier d'élevage de ruminants et de cultures fourragères</t>
  </si>
  <si>
    <t>116272</t>
  </si>
  <si>
    <t>MSc digital marketing &amp; sales</t>
  </si>
  <si>
    <t>116302</t>
  </si>
  <si>
    <t>Chef de projet environnement</t>
  </si>
  <si>
    <t>116320</t>
  </si>
  <si>
    <t>Manager de la stratégie marketing</t>
  </si>
  <si>
    <t>116418</t>
  </si>
  <si>
    <t>BP option conducteur de ligne de production alimentaire</t>
  </si>
  <si>
    <t>116425</t>
  </si>
  <si>
    <t>Master mention sciences du vivant</t>
  </si>
  <si>
    <t>116432</t>
  </si>
  <si>
    <t>Master mention chimie physique et analytique</t>
  </si>
  <si>
    <t>116433</t>
  </si>
  <si>
    <t>Master mention sciences et génie des matériaux</t>
  </si>
  <si>
    <t>116439</t>
  </si>
  <si>
    <t>Master mention chimie moléculaire</t>
  </si>
  <si>
    <t>116486</t>
  </si>
  <si>
    <t>Bachelor en sciences et ingénierie - bâtiment et travaux publics</t>
  </si>
  <si>
    <t>116499</t>
  </si>
  <si>
    <t>Bachelor en sciences du management - diplôme de gestion et commerce international (IBBA)</t>
  </si>
  <si>
    <t>116529</t>
  </si>
  <si>
    <t>CAP métiers du football</t>
  </si>
  <si>
    <t>116602</t>
  </si>
  <si>
    <t>BTS biotechnologie en recherche et en production</t>
  </si>
  <si>
    <t>116604</t>
  </si>
  <si>
    <t>Mécanicien nautique</t>
  </si>
  <si>
    <t>116633</t>
  </si>
  <si>
    <t>Manager de projets BTP</t>
  </si>
  <si>
    <t>116638</t>
  </si>
  <si>
    <t>116645</t>
  </si>
  <si>
    <t>Formateur animateur</t>
  </si>
  <si>
    <t>116649</t>
  </si>
  <si>
    <t>Manager en architecture et applications logicielles des systèmes d'information</t>
  </si>
  <si>
    <t>116650</t>
  </si>
  <si>
    <t>Manager en infrastructures et cybersécurité des systèmes d'information</t>
  </si>
  <si>
    <t>116676</t>
  </si>
  <si>
    <t>Responsable d'activité commerciale et marketing</t>
  </si>
  <si>
    <t>116748</t>
  </si>
  <si>
    <t>116771</t>
  </si>
  <si>
    <t>Manager de projets informatiques</t>
  </si>
  <si>
    <t>116774</t>
  </si>
  <si>
    <t>Manager des hébergements touristiques</t>
  </si>
  <si>
    <t>116779</t>
  </si>
  <si>
    <t>Manager du marketing et de la relation client</t>
  </si>
  <si>
    <t>116786</t>
  </si>
  <si>
    <t>Manager qualité sécurité environnement et performance durable de l'entreprise</t>
  </si>
  <si>
    <t>116816</t>
  </si>
  <si>
    <t>Licence mention électronique, énergie électrique, automatique</t>
  </si>
  <si>
    <t>116906</t>
  </si>
  <si>
    <t>Master mention sciences sociales</t>
  </si>
  <si>
    <t>116916</t>
  </si>
  <si>
    <t>Biobanques et gestion des données complexes</t>
  </si>
  <si>
    <t>116927</t>
  </si>
  <si>
    <t>Expert en création digitale</t>
  </si>
  <si>
    <t>116954</t>
  </si>
  <si>
    <t>Conduire une démarche d'accompagnement en nutrition sportive</t>
  </si>
  <si>
    <t>116963</t>
  </si>
  <si>
    <t>Installation d’infrastructures de recharge avec borne de recharge accélérée et communicante pour véhicule électrique</t>
  </si>
  <si>
    <t>117000</t>
  </si>
  <si>
    <t>Ingénieur diplômé du conservatoire national des arts et métiers spécialité génie industriel</t>
  </si>
  <si>
    <t>117084</t>
  </si>
  <si>
    <t>Concepteur intégrateur de solutions en Internet des objets (IoT)</t>
  </si>
  <si>
    <t>117085</t>
  </si>
  <si>
    <t>117123</t>
  </si>
  <si>
    <t>Titre professionnel peintre façadier itéiste</t>
  </si>
  <si>
    <t>117148</t>
  </si>
  <si>
    <t>Directeur artistique de projets en communication visuelle</t>
  </si>
  <si>
    <t>117158</t>
  </si>
  <si>
    <t>Manager de la chaîne logistique</t>
  </si>
  <si>
    <t>117189</t>
  </si>
  <si>
    <t>Ingénieur diplômé de l'école nationale supérieure d'arts et métiers spécialité génie électrique</t>
  </si>
  <si>
    <t>117199</t>
  </si>
  <si>
    <t>Ingénieur diplômé de l'école nationale supérieure d'arts et métiers</t>
  </si>
  <si>
    <t>117203</t>
  </si>
  <si>
    <t>Création et réalisation de tatouages artistiques complexes</t>
  </si>
  <si>
    <t>117228</t>
  </si>
  <si>
    <t>Ingénieur diplômé de l'école nationale supérieure d'arts et métiers spécialité mécanique</t>
  </si>
  <si>
    <t>117237</t>
  </si>
  <si>
    <t>Ingénieur diplômé de l'école nationale supérieure d'arts et métiers spécialité travaux publics</t>
  </si>
  <si>
    <t>117271</t>
  </si>
  <si>
    <t>Diplôme d'État de professeur de musique</t>
  </si>
  <si>
    <t>117310</t>
  </si>
  <si>
    <t>BTS conception et industrialisation en microtechniques</t>
  </si>
  <si>
    <t>117311</t>
  </si>
  <si>
    <t>Diplôme d'Etat de docteur en maïeutique</t>
  </si>
  <si>
    <t>117316</t>
  </si>
  <si>
    <t>BTS métiers de l'eau</t>
  </si>
  <si>
    <t>117317</t>
  </si>
  <si>
    <t>BTS environnement nucléaire</t>
  </si>
  <si>
    <t>117372</t>
  </si>
  <si>
    <t>Responsable green IT</t>
  </si>
  <si>
    <t>117383</t>
  </si>
  <si>
    <t>Manager du développement d'entreprise et commercial</t>
  </si>
  <si>
    <t>117408</t>
  </si>
  <si>
    <t>Modéliste - artisan créateur de mode</t>
  </si>
  <si>
    <t>117433</t>
  </si>
  <si>
    <t>Réaliser un lavage intérieur et extérieur d’un véhicule dans le cadre d’une prestation d’esthétisme automobile</t>
  </si>
  <si>
    <t>117440</t>
  </si>
  <si>
    <t>Master mention histoire, civilisations, patrimoine</t>
  </si>
  <si>
    <t>117489</t>
  </si>
  <si>
    <t>DEJEPS spécialité perfectionnement sportif mention pétanque</t>
  </si>
  <si>
    <t>117558</t>
  </si>
  <si>
    <t>Ingénieur en science des données spécialisé en infrastructure data ou en apprentissage automatique</t>
  </si>
  <si>
    <t>117562</t>
  </si>
  <si>
    <t>Consultant en recrutement</t>
  </si>
  <si>
    <t>117565</t>
  </si>
  <si>
    <t>Expert en architecture des systèmes d’information</t>
  </si>
  <si>
    <t>117567</t>
  </si>
  <si>
    <t>Expert en développement logiciel</t>
  </si>
  <si>
    <t>117569</t>
  </si>
  <si>
    <t>Manager en data marketing</t>
  </si>
  <si>
    <t>117587</t>
  </si>
  <si>
    <t>Technicien spécialisé en intégration des procédés</t>
  </si>
  <si>
    <t>117608</t>
  </si>
  <si>
    <t>Chef de projet système d'information</t>
  </si>
  <si>
    <t>117610</t>
  </si>
  <si>
    <t>Développeur informatique</t>
  </si>
  <si>
    <t>117612</t>
  </si>
  <si>
    <t>Consultant en stratégie d'entreprise</t>
  </si>
  <si>
    <t>117615</t>
  </si>
  <si>
    <t>117636</t>
  </si>
  <si>
    <t>117642</t>
  </si>
  <si>
    <t>117654</t>
  </si>
  <si>
    <t>Responsable d'établissement d'économie sociale et solidaire</t>
  </si>
  <si>
    <t>117745</t>
  </si>
  <si>
    <t>Licence mention sciences sociales</t>
  </si>
  <si>
    <t>117863</t>
  </si>
  <si>
    <t>Expert en architecture et développement logiciel</t>
  </si>
  <si>
    <t>117864</t>
  </si>
  <si>
    <t>Expert en architecture informatique</t>
  </si>
  <si>
    <t>117873</t>
  </si>
  <si>
    <t>117932</t>
  </si>
  <si>
    <t>Manager du développement des ressources humaines</t>
  </si>
  <si>
    <t>117949</t>
  </si>
  <si>
    <t>DESJEPS spécialité animation socio-éducative, culturelle et/ou sportive mention direction de structure et de projet</t>
  </si>
  <si>
    <t>117971</t>
  </si>
  <si>
    <t>Responsable en gestion financière</t>
  </si>
  <si>
    <t>117987</t>
  </si>
  <si>
    <t>Réalisateur animation 3D</t>
  </si>
  <si>
    <t>117989</t>
  </si>
  <si>
    <t>Diplôme d'État de médiateur familial</t>
  </si>
  <si>
    <t>118061</t>
  </si>
  <si>
    <t>Réalisation de dessins techniques avec AutoCAD</t>
  </si>
  <si>
    <t>118073</t>
  </si>
  <si>
    <t>Manager développement et performance commerciale</t>
  </si>
  <si>
    <t>118082</t>
  </si>
  <si>
    <t>Gestionnaire comptable et financier</t>
  </si>
  <si>
    <t>118092</t>
  </si>
  <si>
    <t>Technicien des jardins et espaces paysagers</t>
  </si>
  <si>
    <t>118096</t>
  </si>
  <si>
    <t>118099</t>
  </si>
  <si>
    <t>Testeur logiciel</t>
  </si>
  <si>
    <t>118102</t>
  </si>
  <si>
    <t>Manager d'équipes en hôtellerie et restauration de grand hôtel international</t>
  </si>
  <si>
    <t>118146</t>
  </si>
  <si>
    <t>Expert du design numérique</t>
  </si>
  <si>
    <t>118152</t>
  </si>
  <si>
    <t>Créer et développer une activité de formation professionnelle</t>
  </si>
  <si>
    <t>118244</t>
  </si>
  <si>
    <t>Bac pro technicien en transport et distribution des gaz</t>
  </si>
  <si>
    <t>118252</t>
  </si>
  <si>
    <t>Ingénieur diplômé du CESI</t>
  </si>
  <si>
    <t>118260</t>
  </si>
  <si>
    <t>118263</t>
  </si>
  <si>
    <t>Ingénieur diplômé de l'ESTP - Grande école d'ingénieurs de la construction spécialité travaux publics</t>
  </si>
  <si>
    <t>118361</t>
  </si>
  <si>
    <t>Manager en stratégie et développement de projet digital</t>
  </si>
  <si>
    <t>118572</t>
  </si>
  <si>
    <t>Appliquer des techniques de polissage et de lustrage automobile à la polisseuse orbitale et roto-orbitale</t>
  </si>
  <si>
    <t>118346</t>
  </si>
  <si>
    <t>Directeur artistique en stratégie et design de marque</t>
  </si>
  <si>
    <t>118385</t>
  </si>
  <si>
    <t>Intégrer des missions managériales dans sa fonction</t>
  </si>
  <si>
    <t>118398</t>
  </si>
  <si>
    <t>Réaliser des piscines et des bassins naturels de type lagon</t>
  </si>
  <si>
    <t>118428</t>
  </si>
  <si>
    <t>CQP animateur d'escalade sur structure artificielle</t>
  </si>
  <si>
    <t>118443</t>
  </si>
  <si>
    <t>Diplôme supérieur des arts appliqués</t>
  </si>
  <si>
    <t>118506</t>
  </si>
  <si>
    <t>118547</t>
  </si>
  <si>
    <t>Manager d'affaires</t>
  </si>
  <si>
    <t>118570</t>
  </si>
  <si>
    <t>Licence pro mention agronomie</t>
  </si>
  <si>
    <t>118618</t>
  </si>
  <si>
    <t>Bachelor en sciences du management - diplôme d'études supérieures en gestion</t>
  </si>
  <si>
    <t>118683</t>
  </si>
  <si>
    <t>Bachelor en sciences et ingénierie - systèmes numériques pour le multimédia</t>
  </si>
  <si>
    <t>118682</t>
  </si>
  <si>
    <t>Bachelor en sciences et ingénierie - informatique et cybersécurité</t>
  </si>
  <si>
    <t>118706</t>
  </si>
  <si>
    <t>Directeur de produits touristiques</t>
  </si>
  <si>
    <t>118708</t>
  </si>
  <si>
    <t>Manager de projet événementiel</t>
  </si>
  <si>
    <t>118741</t>
  </si>
  <si>
    <t>Directeur technique des entreprises du spectacle vivant</t>
  </si>
  <si>
    <t>118745</t>
  </si>
  <si>
    <t>118748</t>
  </si>
  <si>
    <t>118754</t>
  </si>
  <si>
    <t>Expert en études et développement du système d'information</t>
  </si>
  <si>
    <t>118774</t>
  </si>
  <si>
    <t>118784</t>
  </si>
  <si>
    <t>Designer produits, services et innovation</t>
  </si>
  <si>
    <t>118972</t>
  </si>
  <si>
    <t>Expert en conception et production de film d’animation</t>
  </si>
  <si>
    <t>118985</t>
  </si>
  <si>
    <t>Expert green IT</t>
  </si>
  <si>
    <t>118987</t>
  </si>
  <si>
    <t>Manager de la stratégie commerciale</t>
  </si>
  <si>
    <t>118988</t>
  </si>
  <si>
    <t>119062</t>
  </si>
  <si>
    <t>Collaborateur paie</t>
  </si>
  <si>
    <t>119156</t>
  </si>
  <si>
    <t>Bachelor en sciences du management - diplôme supérieur de management international de l'entreprise</t>
  </si>
  <si>
    <t>119195</t>
  </si>
  <si>
    <t>119207</t>
  </si>
  <si>
    <t>Gestionnaire en maintenance et support informatique</t>
  </si>
  <si>
    <t>119220</t>
  </si>
  <si>
    <t>Responsable de la création et de la production graphique et visuelle</t>
  </si>
  <si>
    <t>119224</t>
  </si>
  <si>
    <t>Mécanicien automobile</t>
  </si>
  <si>
    <t>119225</t>
  </si>
  <si>
    <t>Boulanger (BM)</t>
  </si>
  <si>
    <t>119228</t>
  </si>
  <si>
    <t>Décorateur d'intérieur et aménagement d'espace</t>
  </si>
  <si>
    <t>119241</t>
  </si>
  <si>
    <t>Régisseur du spectacle vivant option son/vidéo</t>
  </si>
  <si>
    <t>119244</t>
  </si>
  <si>
    <t>Régisseur du spectacle vivant option lumière/vidéo</t>
  </si>
  <si>
    <t>119253</t>
  </si>
  <si>
    <t>Technicien expert après-vente motocycles</t>
  </si>
  <si>
    <t>119283</t>
  </si>
  <si>
    <t>Manager de la communication globale</t>
  </si>
  <si>
    <t>119289</t>
  </si>
  <si>
    <t>Responsable marketing digital stratégique et opérationnel</t>
  </si>
  <si>
    <t>119308</t>
  </si>
  <si>
    <t>BTS bioqualité</t>
  </si>
  <si>
    <t>119360</t>
  </si>
  <si>
    <t>Diplôme pour cadres dirigeants et entrepreneurs</t>
  </si>
  <si>
    <t>119362</t>
  </si>
  <si>
    <t>Edhec programme grande école</t>
  </si>
  <si>
    <t>119385</t>
  </si>
  <si>
    <t>Concevoir et animer des séances de pilates</t>
  </si>
  <si>
    <t>119390</t>
  </si>
  <si>
    <t>Diplôme supérieur en marketing, commerce et gestion</t>
  </si>
  <si>
    <t>119398</t>
  </si>
  <si>
    <t>Organiser un dispositif d’art-thérapie contemporaine</t>
  </si>
  <si>
    <t>119399</t>
  </si>
  <si>
    <t>Bachelor marketing &amp; business - diplôme de responsable du marketing et du développement commercial</t>
  </si>
  <si>
    <t>119404</t>
  </si>
  <si>
    <t>Diplôme manager d'affaires internationales et de projets innovants</t>
  </si>
  <si>
    <t>119405</t>
  </si>
  <si>
    <t>Diplôme d'études spécialisées en management international</t>
  </si>
  <si>
    <t>119408</t>
  </si>
  <si>
    <t>EM Normandie programme grande école</t>
  </si>
  <si>
    <t>119455</t>
  </si>
  <si>
    <t>Master mention innovation, entreprise et société</t>
  </si>
  <si>
    <t>119471</t>
  </si>
  <si>
    <t>Animateur qualité sécurité environnement</t>
  </si>
  <si>
    <t>119482</t>
  </si>
  <si>
    <t>Expert en ingénierie des systèmes d'information</t>
  </si>
  <si>
    <t>119513</t>
  </si>
  <si>
    <t>Chargé de production option audiovisuel et cinéma</t>
  </si>
  <si>
    <t>119486</t>
  </si>
  <si>
    <t>Expert en management immobilier</t>
  </si>
  <si>
    <t>119540</t>
  </si>
  <si>
    <t>119497</t>
  </si>
  <si>
    <t>Expert en transformation digitale et technologique no code</t>
  </si>
  <si>
    <t>119498</t>
  </si>
  <si>
    <t>Gestionnaire de patrimoine</t>
  </si>
  <si>
    <t>119516</t>
  </si>
  <si>
    <t>119534</t>
  </si>
  <si>
    <t>119560</t>
  </si>
  <si>
    <t>Réaliser des ventes complémentaires ou additionnelles</t>
  </si>
  <si>
    <t>119570</t>
  </si>
  <si>
    <t>Titre professionnel conducteur de travaux en voirie et réseaux divers</t>
  </si>
  <si>
    <t>119577</t>
  </si>
  <si>
    <t>BPJEPS spécialité éducateur sportif mention activités du rugby à XV</t>
  </si>
  <si>
    <t>119694</t>
  </si>
  <si>
    <t>Réalisateur de projets audiovisuels</t>
  </si>
  <si>
    <t>119685</t>
  </si>
  <si>
    <t>Souscripteur en assurance et réassurance</t>
  </si>
  <si>
    <t>119671</t>
  </si>
  <si>
    <t>Ostéopathe</t>
  </si>
  <si>
    <t>119758</t>
  </si>
  <si>
    <t>Master mention ville et environnements urbains</t>
  </si>
  <si>
    <t>119794</t>
  </si>
  <si>
    <t>Diplôme d'Etat d'éducateur technique spécialisé</t>
  </si>
  <si>
    <t>119807</t>
  </si>
  <si>
    <t>119840</t>
  </si>
  <si>
    <t>Développer et diffuser un projet d'auteur</t>
  </si>
  <si>
    <t>119890</t>
  </si>
  <si>
    <t>Vente BtoB</t>
  </si>
  <si>
    <t>119906</t>
  </si>
  <si>
    <t>Manager de la qualité globale et durable</t>
  </si>
  <si>
    <t>119907</t>
  </si>
  <si>
    <t>Manager de la stratégie digitale marketing et commerciale</t>
  </si>
  <si>
    <t>119911</t>
  </si>
  <si>
    <t>Titre professionnel technicien réparateur en mécanique de marine de plaisance</t>
  </si>
  <si>
    <t>119912</t>
  </si>
  <si>
    <t>Titre professionnel technicien de maintenance en marine de plaisance</t>
  </si>
  <si>
    <t>119934</t>
  </si>
  <si>
    <t>Responsable retail dans le luxe</t>
  </si>
  <si>
    <t>119968</t>
  </si>
  <si>
    <t>BUT spécialité information-communication parcours journalisme</t>
  </si>
  <si>
    <t>119963</t>
  </si>
  <si>
    <t>BUT spécialité chimie parcours matériaux et produits formulés</t>
  </si>
  <si>
    <t>119978</t>
  </si>
  <si>
    <t>BUT spécialité packaging, emballage et conditionnement parcours éco-conception, homologation, supply chain</t>
  </si>
  <si>
    <t>119979</t>
  </si>
  <si>
    <t>BUT spécialité packaging, emballage et conditionnement parcours éco-conception et industrialisation</t>
  </si>
  <si>
    <t>120088</t>
  </si>
  <si>
    <t>119997</t>
  </si>
  <si>
    <t>BUT spécialité génie biologique parcours sciences de l'aliment et biotechnologie</t>
  </si>
  <si>
    <t>120008</t>
  </si>
  <si>
    <t>BUT spécialité génie civil-construction durable parcours bureaux d'études conception</t>
  </si>
  <si>
    <t>120013</t>
  </si>
  <si>
    <t>BUT spécialité génie civil-construction durable parcours travaux publics</t>
  </si>
  <si>
    <t>120087</t>
  </si>
  <si>
    <t>Manager en ingénierie d'affaires et performance commerciale</t>
  </si>
  <si>
    <t>120112</t>
  </si>
  <si>
    <t>120128</t>
  </si>
  <si>
    <t>Expert en design d’expérience utilisateur</t>
  </si>
  <si>
    <t>120134</t>
  </si>
  <si>
    <t>120135</t>
  </si>
  <si>
    <t>Manager de la performance commerciale</t>
  </si>
  <si>
    <t>120144</t>
  </si>
  <si>
    <t>120148</t>
  </si>
  <si>
    <t>Reprise d'entreprise : développer un projet entrepreneurial réussi</t>
  </si>
  <si>
    <t>120170</t>
  </si>
  <si>
    <t>Réparateur de produits électroniques nomades</t>
  </si>
  <si>
    <t>120177</t>
  </si>
  <si>
    <t>Technicien expert après-vente véhicules utilitaires et industriels</t>
  </si>
  <si>
    <t>120187</t>
  </si>
  <si>
    <t>Maîtriser les fondamentaux de la gestion d'une TPE-PME (Certificat de Compétences en Entreprise-CCE)</t>
  </si>
  <si>
    <t>120217</t>
  </si>
  <si>
    <t>Menuisier</t>
  </si>
  <si>
    <t>120246</t>
  </si>
  <si>
    <t>Titre professionnel monteur de réseaux électriques aéro-souterrains</t>
  </si>
  <si>
    <t>120249</t>
  </si>
  <si>
    <t>Manager de la stratégie marketing digital</t>
  </si>
  <si>
    <t>120265</t>
  </si>
  <si>
    <t>Accompagner la jeune maman par le massage bien-être de la grossesse au post-partum</t>
  </si>
  <si>
    <t>120256</t>
  </si>
  <si>
    <t>Manager immobilier</t>
  </si>
  <si>
    <t>120264</t>
  </si>
  <si>
    <t>Gestionnaire d'affaires immobilières</t>
  </si>
  <si>
    <t>120293</t>
  </si>
  <si>
    <t>Pratiquer un massage par des techniques musculaires</t>
  </si>
  <si>
    <t>120294</t>
  </si>
  <si>
    <t>Pratiquer un massage par des techniques minceur</t>
  </si>
  <si>
    <t>120304</t>
  </si>
  <si>
    <t>Prodiguer un massage bien-être de type californien</t>
  </si>
  <si>
    <t>120376</t>
  </si>
  <si>
    <t>BTS maintenance des véhicules option motocycles</t>
  </si>
  <si>
    <t>120389</t>
  </si>
  <si>
    <t>BP charpentier bois</t>
  </si>
  <si>
    <t>120391</t>
  </si>
  <si>
    <t>BP option responsable de productions légumières, fruitières, florales et de pépinières</t>
  </si>
  <si>
    <t>120395</t>
  </si>
  <si>
    <t>CAP couvreur</t>
  </si>
  <si>
    <t>120400</t>
  </si>
  <si>
    <t>BTS finitions, aménagement des bâtiments : conception et réalisation</t>
  </si>
  <si>
    <t>120386</t>
  </si>
  <si>
    <t>BTS métiers du géomètre-topographe et de la modélisation numérique</t>
  </si>
  <si>
    <t>120388</t>
  </si>
  <si>
    <t>BP menuisier</t>
  </si>
  <si>
    <t>120536</t>
  </si>
  <si>
    <t>Bachelor en sciences et ingénierie - génie de l'environnement et science de la donnée</t>
  </si>
  <si>
    <t>120451</t>
  </si>
  <si>
    <t>Bac pro technicien constructeur bois</t>
  </si>
  <si>
    <t>120481</t>
  </si>
  <si>
    <t>Manager en ingénierie informatique</t>
  </si>
  <si>
    <t>120522</t>
  </si>
  <si>
    <t>Diplôme supérieur en immobilier</t>
  </si>
  <si>
    <t>120528</t>
  </si>
  <si>
    <t>Bachelor en sciences et ingénierie - agronomie</t>
  </si>
  <si>
    <t>120540</t>
  </si>
  <si>
    <t>Bachelor en sciences et ingénierie - systèmes numériques</t>
  </si>
  <si>
    <t>120592</t>
  </si>
  <si>
    <t>Titre professionnel constructeur bois</t>
  </si>
  <si>
    <t>120607</t>
  </si>
  <si>
    <t>120633</t>
  </si>
  <si>
    <t>120634</t>
  </si>
  <si>
    <t>Technicien de production des systèmes industriels</t>
  </si>
  <si>
    <t>120636</t>
  </si>
  <si>
    <t>CQP moniteur de parachutisme ascensionnel nautique</t>
  </si>
  <si>
    <t>120679</t>
  </si>
  <si>
    <t>Ingénieur diplômé de l'école centrale d'électronique</t>
  </si>
  <si>
    <t>120740</t>
  </si>
  <si>
    <t>BNMA spécialité ébénisterie</t>
  </si>
  <si>
    <t>120741</t>
  </si>
  <si>
    <t>BNMA spécialité horlogerie</t>
  </si>
  <si>
    <t>120742</t>
  </si>
  <si>
    <t>BNMA spécialité bijouterie option joaillerie</t>
  </si>
  <si>
    <t>120775</t>
  </si>
  <si>
    <t>Chargé de développement de produits touristiques</t>
  </si>
  <si>
    <t>120777</t>
  </si>
  <si>
    <t>Chargé de développement marketing et communication</t>
  </si>
  <si>
    <t>120780</t>
  </si>
  <si>
    <t>Directeur artistique en design graphique</t>
  </si>
  <si>
    <t>120779</t>
  </si>
  <si>
    <t>120785</t>
  </si>
  <si>
    <t>Expert en gestion de patrimoine</t>
  </si>
  <si>
    <t>120790</t>
  </si>
  <si>
    <t>Manager de portefeuille de projet (MS)</t>
  </si>
  <si>
    <t>120806</t>
  </si>
  <si>
    <t>120814</t>
  </si>
  <si>
    <t>Responsable d'exploitation transport et marchandises</t>
  </si>
  <si>
    <t>120853</t>
  </si>
  <si>
    <t>Bac pro boucherie charcuterie traiteur</t>
  </si>
  <si>
    <t>120863</t>
  </si>
  <si>
    <t>IPAG programme grande école</t>
  </si>
  <si>
    <t>120871</t>
  </si>
  <si>
    <t>CAP arts de la broderie</t>
  </si>
  <si>
    <t>120979</t>
  </si>
  <si>
    <t>120903</t>
  </si>
  <si>
    <t>CAP poissonnier écailler</t>
  </si>
  <si>
    <t>120976</t>
  </si>
  <si>
    <t>Entrepreneur de TPE</t>
  </si>
  <si>
    <t>121094</t>
  </si>
  <si>
    <t>Ingénieur diplômé de l'institut supérieur d'agriculture Rhône-Alpes</t>
  </si>
  <si>
    <t>120981</t>
  </si>
  <si>
    <t>Manager de la communication omnicanal</t>
  </si>
  <si>
    <t>121050</t>
  </si>
  <si>
    <t>Manager du transport de la logistique et du commerce international durables</t>
  </si>
  <si>
    <t>121110</t>
  </si>
  <si>
    <t>120880</t>
  </si>
  <si>
    <t>Bac pro métiers de l'entretien des textiles option B : pressing</t>
  </si>
  <si>
    <t>121105</t>
  </si>
  <si>
    <t>120896</t>
  </si>
  <si>
    <t>CAP métiers de la mode, vêtement tailleur</t>
  </si>
  <si>
    <t>120959</t>
  </si>
  <si>
    <t>Manager des activités du tourisme et des voyages</t>
  </si>
  <si>
    <t>120971</t>
  </si>
  <si>
    <t>Architecte d'intérieur designer scénographe</t>
  </si>
  <si>
    <t>120946</t>
  </si>
  <si>
    <t>121074</t>
  </si>
  <si>
    <t>Licence pro mention domotique</t>
  </si>
  <si>
    <t>121044</t>
  </si>
  <si>
    <t>Manager de projet immobilier durable</t>
  </si>
  <si>
    <t>120995</t>
  </si>
  <si>
    <t>121005</t>
  </si>
  <si>
    <t>Ingénieur diplômé de l'école supérieure angevine d'informatique et de productique spécialité informatique et réseaux</t>
  </si>
  <si>
    <t>120909</t>
  </si>
  <si>
    <t>120954</t>
  </si>
  <si>
    <t>120878</t>
  </si>
  <si>
    <t>120911</t>
  </si>
  <si>
    <t>Certificat de spécialisation technicien des services à l'énergie</t>
  </si>
  <si>
    <t>120982</t>
  </si>
  <si>
    <t>120876</t>
  </si>
  <si>
    <t>121006</t>
  </si>
  <si>
    <t>Ingénieur diplômé de l'école supérieure angevine d'informatique et de productique spécialité gestion des risques et environnement</t>
  </si>
  <si>
    <t>120898</t>
  </si>
  <si>
    <t>CAP métiers de l'entretien des textiles option B : pressing</t>
  </si>
  <si>
    <t>120897</t>
  </si>
  <si>
    <t>CAP métiers de l'entretien des textiles option A : blanchisserie</t>
  </si>
  <si>
    <t>120975</t>
  </si>
  <si>
    <t>Designer de communication graphique et digitale</t>
  </si>
  <si>
    <t>DU Master of Science in Science, Conservation and Valorization of Marine Resources</t>
  </si>
  <si>
    <t>cycle d'accès au bachelor communication et création (Ynov)</t>
  </si>
  <si>
    <t>cycle d'accès au bachelor Coding (Ynov)</t>
  </si>
  <si>
    <t>bachelor cybersécurité (Ynov)</t>
  </si>
  <si>
    <t>Cisco CCNA Routing and Switching : Partie 1 + Partie 2</t>
  </si>
  <si>
    <t>bachelor informatique</t>
  </si>
  <si>
    <t>bachelor architecture d'intérieur et bâtiment numérique</t>
  </si>
  <si>
    <t>Traitement et hygiène des eaux de piscine</t>
  </si>
  <si>
    <t>cycle d'accès au bachelor data analyst (Ynov)</t>
  </si>
  <si>
    <t>cycle d'accès au bachelor product owner (Ynov)</t>
  </si>
  <si>
    <t>WSET niveau 3 vins</t>
  </si>
  <si>
    <t>WSET niveau 2 vins ou spiritueux</t>
  </si>
  <si>
    <t>WSET niveau 1 vins, spiritueux ou sakés japonais</t>
  </si>
  <si>
    <t>Massage Aquatique Prénatal</t>
  </si>
  <si>
    <t>Détente aquatique en famille : animer une séance de Family spa</t>
  </si>
  <si>
    <t>Workflow IA Automation - créez vos super agents et boostez votre activité pour un impact business - Niveau avancé</t>
  </si>
  <si>
    <t>Workflow IA Automation - Automatisez et simplifiez vos tâches et boostez votre productivité en entreprise - Niveau débutant</t>
  </si>
  <si>
    <t>diplôme d'école d'assistant ingénieur du son</t>
  </si>
  <si>
    <t>Word - niveau 2</t>
  </si>
  <si>
    <t>Word - niveau 1</t>
  </si>
  <si>
    <t>Permis de former - Recyclage</t>
  </si>
  <si>
    <t>Devenir le référent en prévention dans l'entreprise</t>
  </si>
  <si>
    <t>Italien des affaires</t>
  </si>
  <si>
    <t>Italien intermédiaire</t>
  </si>
  <si>
    <t>European bachelor audiovisuel et cinéma</t>
  </si>
  <si>
    <t>Transformation digitale et innovation : Maîtrisez les nouveaux outils et méthodes pour réussir votre digitalisation</t>
  </si>
  <si>
    <t>Actualisation de la paie</t>
  </si>
  <si>
    <t>Aide-comptable</t>
  </si>
  <si>
    <t>Pizza expert</t>
  </si>
  <si>
    <t>Word initiation</t>
  </si>
  <si>
    <t>Pizza napolitaine</t>
  </si>
  <si>
    <t>Tatouage</t>
  </si>
  <si>
    <t>Formation de Formateur niv 1 &amp; 2</t>
  </si>
  <si>
    <t>Création d'entreprise - Lactofermentation</t>
  </si>
  <si>
    <t>Movil'app</t>
  </si>
  <si>
    <t>Réparation textiles et cuirs - Matériel équestre</t>
  </si>
  <si>
    <t>Maquillage professionnel pour photographie</t>
  </si>
  <si>
    <t>Maquillage professionnel haute couture et défilés</t>
  </si>
  <si>
    <t>Maquillage professionnel et coiffure</t>
  </si>
  <si>
    <t>Extension de cils - méthode cil à cil</t>
  </si>
  <si>
    <t>Angular : Développez vos applications JavaScript à base de composants</t>
  </si>
  <si>
    <t>Concepteur développeur Java JEE</t>
  </si>
  <si>
    <t>Java inititation</t>
  </si>
  <si>
    <t>Solutions naturelles au service de l'eau</t>
  </si>
  <si>
    <t>Extension de cils</t>
  </si>
  <si>
    <t>Erasmus+</t>
  </si>
  <si>
    <t>Sexothérapie niveau 1</t>
  </si>
  <si>
    <t>Programmer en Python</t>
  </si>
  <si>
    <t>Python - Par la pratique</t>
  </si>
  <si>
    <t>Développement Web en Python avec le framework Django</t>
  </si>
  <si>
    <t>Agent de Piste</t>
  </si>
  <si>
    <t>Médecine traditionnelle chinoise</t>
  </si>
  <si>
    <t>Créer son site avec WordPress</t>
  </si>
  <si>
    <t>Revit Architecture Initiation</t>
  </si>
  <si>
    <t>MASTER CLASS CREATION ENTREPRISE</t>
  </si>
  <si>
    <t>Soin du corps</t>
  </si>
  <si>
    <t>Création et gestion de site web sous wordpress et stratégie de communication</t>
  </si>
  <si>
    <t>Maîtriser les techniques de la chaux module 2 maîtriser les enduits décoratifs et les stucs modernes</t>
  </si>
  <si>
    <t>Maîtriser les techniques de la chaux module 6 maîtriser les techniques de Sgraffito et les techniques des empreintes</t>
  </si>
  <si>
    <t>DU danse, santé, vieillissement</t>
  </si>
  <si>
    <t>Massage Bien-Etre Énergétique</t>
  </si>
  <si>
    <t>ArchiCAD</t>
  </si>
  <si>
    <t>Extension de cils + maquillage charbonneux et contourning</t>
  </si>
  <si>
    <t>Extension de cils - méthode volume russe</t>
  </si>
  <si>
    <t>Formation taxi mobilité</t>
  </si>
  <si>
    <t>Formation VTC recyclage</t>
  </si>
  <si>
    <t>LANGUES</t>
  </si>
  <si>
    <t>Praticien naturopathe</t>
  </si>
  <si>
    <t>Revit Architecture Approfondissement</t>
  </si>
  <si>
    <t>CFAO (conception, numérisation, implantologie) et impression 3D</t>
  </si>
  <si>
    <t>Massage post-opératoire</t>
  </si>
  <si>
    <t>Rec-so</t>
  </si>
  <si>
    <t>Praticien PNL</t>
  </si>
  <si>
    <t>Anamnèse</t>
  </si>
  <si>
    <t>Archicad Perfectionnement</t>
  </si>
  <si>
    <t>COMMIS/COMMISE DE CUISINE</t>
  </si>
  <si>
    <t>Le service en salle</t>
  </si>
  <si>
    <t>Reprise d'entreprise - Réussir sa reprise d'entreprise</t>
  </si>
  <si>
    <t>Duo Formations Permis d'exploitation et Hygiène Alimentaire HACCP Région PACA</t>
  </si>
  <si>
    <t>Agent de piste</t>
  </si>
  <si>
    <t>Utopies et dystopies dans la chansons et la comédie musicale</t>
  </si>
  <si>
    <t>Massage bien-être avec ventouses</t>
  </si>
  <si>
    <t>Employé polyvalent de restauration</t>
  </si>
  <si>
    <t>Certificat Universitaire Risques Psycho-Sociaux et Qualité de Vie au Travail : analyser le travail et le transformer</t>
  </si>
  <si>
    <t>Devenir instructeur bodyattack</t>
  </si>
  <si>
    <t>Devenir instructeur bodypump</t>
  </si>
  <si>
    <t>Devenir instructeur bodycombat</t>
  </si>
  <si>
    <t>Devenir instructeur bodybalance</t>
  </si>
  <si>
    <t>Devenir instruteur grit</t>
  </si>
  <si>
    <t>Devenir instructeur bodystep</t>
  </si>
  <si>
    <t>Devenir instructeur les mills core</t>
  </si>
  <si>
    <t>Devenir instructeur les mills tone</t>
  </si>
  <si>
    <t>Devenir instructeur cycle</t>
  </si>
  <si>
    <t>Devenir instructeur dance</t>
  </si>
  <si>
    <t>Revit Architecture Initiation + Approfondissement</t>
  </si>
  <si>
    <t>Expert(e) en Nutrition</t>
  </si>
  <si>
    <t>Écrire pour le théâtre d'objet : L'art du contrepoint</t>
  </si>
  <si>
    <t>Premiere Pro Initiation et Perfectionnement</t>
  </si>
  <si>
    <t>Gestion du temps et efficacité personnelle</t>
  </si>
  <si>
    <t>Former avec aise et efficacité</t>
  </si>
  <si>
    <t>GAGNER EN CONFIANCE EN SOI</t>
  </si>
  <si>
    <t>Unité d'Evaluation de Réentrainement et d'Orientation Sociale et/ou Professionnelle</t>
  </si>
  <si>
    <t>Praticien en Shiatsu</t>
  </si>
  <si>
    <t>Sécurité laser - Niveau 3</t>
  </si>
  <si>
    <t>Réseaux sociaux Intermédiaire : Facebook, LinkedIn, Pinterest, Instagram, Twitter, Youtube pour les initiés</t>
  </si>
  <si>
    <t>Réseaux : Fondamentaux et Mises en situation</t>
  </si>
  <si>
    <t>Facilitation Graphique</t>
  </si>
  <si>
    <t>préparation à l'entrée dans les formations sociales (niveau CAP à bac) technicien de l'intervention sociale et familiale</t>
  </si>
  <si>
    <t>Poli lustrage</t>
  </si>
  <si>
    <t>Raccord peinture</t>
  </si>
  <si>
    <t>Drainage lymphatique esthétique corps et visage</t>
  </si>
  <si>
    <t>Chargé(e) de projet en gestion et valorisation naturaliste</t>
  </si>
  <si>
    <t>Bijouterie : Préparation de candidats libres au passage des épreuves techniques du CAP art et techniques de la bijouterie-joaillerie.</t>
  </si>
  <si>
    <t>Revit MEP - Initiation</t>
  </si>
  <si>
    <t>Massage bien-être liftant japonais visage</t>
  </si>
  <si>
    <t>Professeur de Yoga - Module 2</t>
  </si>
  <si>
    <t>Professeur de Yoga - Module 3</t>
  </si>
  <si>
    <t>Consolidation Comptable et Reporting - Normes FR et IFRS</t>
  </si>
  <si>
    <t>Faciliter l'Intelligence Collective</t>
  </si>
  <si>
    <t>Praticien en hypnose EFPP</t>
  </si>
  <si>
    <t>Formation recherche de fuites avant compteur</t>
  </si>
  <si>
    <t>Pasta et Basta</t>
  </si>
  <si>
    <t>3DS Max Initiation</t>
  </si>
  <si>
    <t>Psycho-Analyste en Thérapies Brèves</t>
  </si>
  <si>
    <t>Extension de cils et réhaussement</t>
  </si>
  <si>
    <t>Concepteur développeur d'application</t>
  </si>
  <si>
    <t>3DS Max - Approfondissement</t>
  </si>
  <si>
    <t>Bien gérer sa boulangerie</t>
  </si>
  <si>
    <t>Solidworks - Initiation et approfondissement</t>
  </si>
  <si>
    <t>Formation linguistique et professionnelle à l'étranger avec Erasmus + avec Malte</t>
  </si>
  <si>
    <t>Angular : Initiation</t>
  </si>
  <si>
    <t>Photoshop Initiation + Approfondissement</t>
  </si>
  <si>
    <t>After Effects Initiation + Approfondissement</t>
  </si>
  <si>
    <t>Oiseaux de montagne</t>
  </si>
  <si>
    <t>SolidWorks Initiation</t>
  </si>
  <si>
    <t>Art-thérapeute spécialisé en Art-thérapie Contemporaine (2 années)</t>
  </si>
  <si>
    <t>Art-thérapeute spécialisé en Art-thérapie Contemporaine (1 année)</t>
  </si>
  <si>
    <t>Gérontopraticien (SCBE)</t>
  </si>
  <si>
    <t>Rhinoceros initiation + Approfondissement</t>
  </si>
  <si>
    <t>Informatique pour les débutants : Office</t>
  </si>
  <si>
    <t>Linux Administration Avancé LPI 201 :  Maintenance, Customisation, Réparation</t>
  </si>
  <si>
    <t>PHP Intermédiaire : Programmation Orientée Objet + Exception, PDO</t>
  </si>
  <si>
    <t>Prestashop : Utilisateurs</t>
  </si>
  <si>
    <t>Informatique pour les débutants : Windows</t>
  </si>
  <si>
    <t>Linux Initiation LPI 101</t>
  </si>
  <si>
    <t>Business Objects BI 4.3 : Webi Initiation + Approfondissement</t>
  </si>
  <si>
    <t>Python Intermédiaire : Bonnes pratiques + Multithreading et Tests</t>
  </si>
  <si>
    <t>Azure : Initiation et Approfondissement</t>
  </si>
  <si>
    <t>Windows 11 : Administration + Déploiement</t>
  </si>
  <si>
    <t>Webmaster Intermédiaire : HTML5/CSS3 + Responsive Web Design (RWD)</t>
  </si>
  <si>
    <t>HTML/CSS : Fondamentaux + JavaScript</t>
  </si>
  <si>
    <t>Active Directory : Initiation + Approfondissement</t>
  </si>
  <si>
    <t>Linux Administration : Bases</t>
  </si>
  <si>
    <t>PowerShell - Initiation + Approfondissement</t>
  </si>
  <si>
    <t>Pizzaïolo + HACCP</t>
  </si>
  <si>
    <t>Maquillage professionnel adapté au peaux noires, métissées, asiatiques et orientales</t>
  </si>
  <si>
    <t>Cuisine japonaise</t>
  </si>
  <si>
    <t>AutoCAD 2D Initiation et Approfondissement</t>
  </si>
  <si>
    <t>SolidWorks Approfondissement</t>
  </si>
  <si>
    <t>Illustrator Initiation + Approfondissement</t>
  </si>
  <si>
    <t>Formation FLE</t>
  </si>
  <si>
    <t>C sharp - Initiation + Approfondissement</t>
  </si>
  <si>
    <t>Information Technology Infrastructure Library (ITIL4) : Bases</t>
  </si>
  <si>
    <t>WordPress : Initiation</t>
  </si>
  <si>
    <t>Java SE Initiation + Approfondissement</t>
  </si>
  <si>
    <t>Intégrer le management d'équipe dans le développement de son activité professionnelle (Manitude)</t>
  </si>
  <si>
    <t>Windows Server 2022 Administration : Initiation + Approfondissement</t>
  </si>
  <si>
    <t>Torréfaction</t>
  </si>
  <si>
    <t>Python Initiation + Approfondissement</t>
  </si>
  <si>
    <t>Vray pour Sketchup : Textures et rendu Initiation + Approfondissement</t>
  </si>
  <si>
    <t>VMware vSphere 7 : Initiation + Approfondissement</t>
  </si>
  <si>
    <t>VBA - Initiation + Approfondissement</t>
  </si>
  <si>
    <t>UX Design : Découvrir et maîtriser l'expérience utilisateur</t>
  </si>
  <si>
    <t>UI Design : découvrir et maîtriser l'interface utilisateur</t>
  </si>
  <si>
    <t>Agile Scrum Initiation + Approfondissement</t>
  </si>
  <si>
    <t>SQL - Initiation + Approfondissement</t>
  </si>
  <si>
    <t>Sketchup Pro : Initiation + Approfondissement</t>
  </si>
  <si>
    <t>QGis Initiation + Approfondissement</t>
  </si>
  <si>
    <t>Blender Initiation</t>
  </si>
  <si>
    <t>Premiere Pro Initiation + Approfondissement</t>
  </si>
  <si>
    <t>MS Project Initiation</t>
  </si>
  <si>
    <t>Management : Initiation + Approfondissement</t>
  </si>
  <si>
    <t>Informatique pour les débutants : Windows + Internet + Office</t>
  </si>
  <si>
    <t>Chef de projet Web : Conduite de projet Web + Ergonomie de Sites Web</t>
  </si>
  <si>
    <t>Graphiste Adobe Initiation + Approfondissement</t>
  </si>
  <si>
    <t>Framework PHP Symfony Initiation + Approfondissement</t>
  </si>
  <si>
    <t>Lactofermentation : tout pour se lancer</t>
  </si>
  <si>
    <t>Excel : Initiation + Approfondissement + Macros</t>
  </si>
  <si>
    <t>Préparation aux tests d'exigence préalable du DEJEPS canyonisme module court</t>
  </si>
  <si>
    <t>Professeur de chant</t>
  </si>
  <si>
    <t>Massage ayurvédique</t>
  </si>
  <si>
    <t>Massage Chi Nei Tsang</t>
  </si>
  <si>
    <t>SolidWorks Initiation et Perfectionnement</t>
  </si>
  <si>
    <t>Notions en médiation et négociation</t>
  </si>
  <si>
    <t>Approfondissement en Médiation et en Négociation</t>
  </si>
  <si>
    <t>Notions et approfondissement en médiation et négociation</t>
  </si>
  <si>
    <t>Photoshop et Twinmotion</t>
  </si>
  <si>
    <t>CATIA V5</t>
  </si>
  <si>
    <t>Porteurs chaufeurs fossoyeurs</t>
  </si>
  <si>
    <t>Consultant.e en parentalité</t>
  </si>
  <si>
    <t>Accueil client étranger</t>
  </si>
  <si>
    <t>Module - Anatomie-Physiologie</t>
  </si>
  <si>
    <t>Bachelor diététique et nutrition</t>
  </si>
  <si>
    <t>Lumion - Initiation</t>
  </si>
  <si>
    <t>Fusion 360 - Initiation et approfondissement</t>
  </si>
  <si>
    <t>Utiliser l'intelligence artificielle (IA)</t>
  </si>
  <si>
    <t>Habilitation électrique : Complément HTA</t>
  </si>
  <si>
    <t>Acquérir les compétences nécessaires pour réussir ses castings</t>
  </si>
  <si>
    <t>Naturopathe holistique</t>
  </si>
  <si>
    <t>Protocole EMDR TAISA</t>
  </si>
  <si>
    <t>Vectorworks -  initiation et perfectionnement</t>
  </si>
  <si>
    <t>Maîtriser les techniques de la chaux module 7 techniques avancées d'imitation de marbre</t>
  </si>
  <si>
    <t>Modelage massage réducteur</t>
  </si>
  <si>
    <t>Yesothérapie</t>
  </si>
  <si>
    <t>Métallothérapie - glace corps et visage</t>
  </si>
  <si>
    <t>Gestalt praticien post nouveau-départ</t>
  </si>
  <si>
    <t>Vacuum therapy : lifting - modelage</t>
  </si>
  <si>
    <t>Caféterapia gommage et enveloppement</t>
  </si>
  <si>
    <t>Face taping</t>
  </si>
  <si>
    <t>Lipolaser - Lipocavitation - Radiofréquence</t>
  </si>
  <si>
    <t>Kinésio taping corps</t>
  </si>
  <si>
    <t>Vacuslim</t>
  </si>
  <si>
    <t>Soin pré et post opératoire</t>
  </si>
  <si>
    <t>Initiation à l'intelligence collective</t>
  </si>
  <si>
    <t>Anatomie palpatoire</t>
  </si>
  <si>
    <t>Bachelor créativité et design</t>
  </si>
  <si>
    <t>Bachelor créativité et design L2 à L3</t>
  </si>
  <si>
    <t>Drainage lymphatique visage brésilien</t>
  </si>
  <si>
    <t>Mastère cinéma d'animation 2D</t>
  </si>
  <si>
    <t>Madérothérapie corps</t>
  </si>
  <si>
    <t>Madérothérapie visage</t>
  </si>
  <si>
    <t>Métallothérapie corps</t>
  </si>
  <si>
    <t>Métallothérapie visage</t>
  </si>
  <si>
    <t>Drainage lymphatique post opératoire</t>
  </si>
  <si>
    <t>Atelier sociolinguistique - ASL + Atelier sociolinguistique</t>
  </si>
  <si>
    <t>Atelier sociolinguistique - ASL + Préparation DELF</t>
  </si>
  <si>
    <t>Atelier sociolinguistique - ASL + Atelier à visée parentale</t>
  </si>
  <si>
    <t>Atelier sociolinguistique - ASL + Atelier oral pour débutant</t>
  </si>
  <si>
    <t>Atelier sociolinguistique - ASL + Mobilité et culture et patrimoine</t>
  </si>
  <si>
    <t>Diplôme d'établissement responsable technique et opérationnel des systèmes mécaniques et électriques parcours mécanique</t>
  </si>
  <si>
    <t>Médiateur généraliste et en entreprise</t>
  </si>
  <si>
    <t>Atelier sociolinguistique - ASL + Alphabétisation à visée sociale</t>
  </si>
  <si>
    <t>Atelier sociolinguistique - ASL + Français langue étrangère (FLE) (A1)</t>
  </si>
  <si>
    <t>Atelier sociolinguistique - ASL + Français langue étrangère (FLE) (A2)</t>
  </si>
  <si>
    <t>Atelier sociolinguistique - ASL + Atelier alphabétisation débutant</t>
  </si>
  <si>
    <t>Atelier sociolinguistique - ASL + Atelier alphabétisation avancé</t>
  </si>
  <si>
    <t>Maquilleur professionnel</t>
  </si>
  <si>
    <t>Naturopathe, relaxologue, praticien en réflexologie</t>
  </si>
  <si>
    <t>Naturopathe animalier</t>
  </si>
  <si>
    <t>Conseiller en bien-être émotionnel</t>
  </si>
  <si>
    <t>Dessin gouaché en joaillerie</t>
  </si>
  <si>
    <t>After effect</t>
  </si>
  <si>
    <t>Spécialisation médiation ou négociation familiale</t>
  </si>
  <si>
    <t>Médiateur ou négociateur en matière familiale</t>
  </si>
  <si>
    <t>Kinésiologie</t>
  </si>
  <si>
    <t>Elingage</t>
  </si>
  <si>
    <t>PRINCE2 7 Combined</t>
  </si>
  <si>
    <t>Gestion du stress, confiance en soi, efficacité professionnelle et personnelle</t>
  </si>
  <si>
    <t>Variétés paysannes : meunerie et panification</t>
  </si>
  <si>
    <t>Adjoint responsable de magasin (POEC)</t>
  </si>
  <si>
    <t>Le protocole Zénith</t>
  </si>
  <si>
    <t>Préparation à l'entrée en formation de moniteur-éducateur</t>
  </si>
  <si>
    <t>La photographie argentique à la chambre</t>
  </si>
  <si>
    <t>De la prise de vue à Photoshop : organiser son travail</t>
  </si>
  <si>
    <t>Classe Tremplin, métiers de l'audiovisuel</t>
  </si>
  <si>
    <t>Fondation Prince2-7</t>
  </si>
  <si>
    <t>Forme et Minceur</t>
  </si>
  <si>
    <t>Thaïlandais à l'huile</t>
  </si>
  <si>
    <t>Massage Ayurvedique Abhyanga</t>
  </si>
  <si>
    <t>Massage aux bambous</t>
  </si>
  <si>
    <t>Bols Tibétains</t>
  </si>
  <si>
    <t>Massage drainant</t>
  </si>
  <si>
    <t>Massage thaïlandais traditionnel au sol</t>
  </si>
  <si>
    <t>Réflexologie plantaire thaïlandaise</t>
  </si>
  <si>
    <t>Massage lomi lomi</t>
  </si>
  <si>
    <t>Madéro'fit</t>
  </si>
  <si>
    <t>Massage Minceur</t>
  </si>
  <si>
    <t>Massage Oriental</t>
  </si>
  <si>
    <t>Relaxation coréenne</t>
  </si>
  <si>
    <t>Massage Shiatsu</t>
  </si>
  <si>
    <t>Massage crânien indien Shirotchampi</t>
  </si>
  <si>
    <t>Massage suédois Deep Tissue</t>
  </si>
  <si>
    <t>Massage Tuina Minceur</t>
  </si>
  <si>
    <t>Du studio à la scène avec Ableton live</t>
  </si>
  <si>
    <t>Formation à la carte (management et gestion de projet)</t>
  </si>
  <si>
    <t>Coaching</t>
  </si>
  <si>
    <t>Coaching Agile transformations</t>
  </si>
  <si>
    <t>Graphothérapie - Rééducation de l'écriture</t>
  </si>
  <si>
    <t>Assistante dentaire polyvalente</t>
  </si>
  <si>
    <t>Pédagogie Montessori 3-6 ans</t>
  </si>
  <si>
    <t>Tuina du dos</t>
  </si>
  <si>
    <t>Bachelor designer de communication graphique et digitale</t>
  </si>
  <si>
    <t>AutoCAD 3D Approfondissement</t>
  </si>
  <si>
    <t>Java EE - Servlets et JSP</t>
  </si>
  <si>
    <t>Auxiliaire de service vétérinaire</t>
  </si>
  <si>
    <t>Excel - niveau 1</t>
  </si>
  <si>
    <t>Module d'acquisition de compétences en danse-thérapie</t>
  </si>
  <si>
    <t>DU Attachement, liens, compétences psychosociales et psychotrauma</t>
  </si>
  <si>
    <t>Huiles essentielles et hydrolats bio - Production et vente de produits issus de la distillation</t>
  </si>
  <si>
    <t>Animacoop</t>
  </si>
  <si>
    <t>Tricodermopigmentation</t>
  </si>
  <si>
    <t>Excel - niveau 2</t>
  </si>
  <si>
    <t>Praticien EMDR</t>
  </si>
  <si>
    <t>Complément spécialisation médiation ou négociation familiale</t>
  </si>
  <si>
    <t>Médecine Traditionnelle Chinoise - 2e et 3e année</t>
  </si>
  <si>
    <t>Médecine Traditionnelle Chinoise - Cursus complet</t>
  </si>
  <si>
    <t>Etude des nouveaux parfums de l'année</t>
  </si>
  <si>
    <t>InDesign Initiation + Approfondissement</t>
  </si>
  <si>
    <t>Docker</t>
  </si>
  <si>
    <t>Kubernetes : initiation + approfondissement</t>
  </si>
  <si>
    <t>Amazon Web Services (AWS) : Initiation + Approfondissement</t>
  </si>
  <si>
    <t>Notions fondamentales + gestion de groupes + préparation de formation + mise en situation</t>
  </si>
  <si>
    <t>Marketing : Initiation + approfondissement</t>
  </si>
  <si>
    <t>C++ : fondamentaux</t>
  </si>
  <si>
    <t>Formez-vous à la topographie en utilisant Covadis</t>
  </si>
  <si>
    <t>Commercial</t>
  </si>
  <si>
    <t>Android Initiation + approfondissement</t>
  </si>
  <si>
    <t>Prestashop : webmasters</t>
  </si>
  <si>
    <t>Management Intermédiaire : réaliser un entretien annuel d'évaluation - réaliser un entretien professionnel</t>
  </si>
  <si>
    <t>Commercial intermédiaire</t>
  </si>
  <si>
    <t>Coiffure - Tresses</t>
  </si>
  <si>
    <t>Prothésiste capillaire homme</t>
  </si>
  <si>
    <t>E-marketing Approfondissement : SEO avancé + Google Ads + Réseaux sociaux approfondissement + Google Analytics</t>
  </si>
  <si>
    <t>E-marketing : fondamentaux / référencement SEO + réseaux sociaux + E-mailing</t>
  </si>
  <si>
    <t>Expert maquillage mariée</t>
  </si>
  <si>
    <t>Tremplin vers les métiers des services à la personne et de la petite enfance</t>
  </si>
  <si>
    <t>Le métier d'aide à domicile</t>
  </si>
  <si>
    <t>Excel Initiation : Les Fondamentaux pour Débutants</t>
  </si>
  <si>
    <t>Word Initiation : les fondamentaux pour débutants</t>
  </si>
  <si>
    <t>Psychopraticien EPC 3ème année</t>
  </si>
  <si>
    <t>Psychologie ayuvédique</t>
  </si>
  <si>
    <t>Conduite du changement : démarches et outils</t>
  </si>
  <si>
    <t>Dessinateur en BTP</t>
  </si>
  <si>
    <t>Dessinateur Paysagiste</t>
  </si>
  <si>
    <t>Auditeur-accompagnateur des fournisseurs de prestation de formation</t>
  </si>
  <si>
    <t>Conseiller commercial</t>
  </si>
  <si>
    <t>La pratique du bilan de compétences</t>
  </si>
  <si>
    <t>Bilan de recrutement</t>
  </si>
  <si>
    <t>Médiateur artistique : organiser et conduire un atelier de médiation artistique</t>
  </si>
  <si>
    <t>Le pilotage de l'entreprise : de la maîtrise des états financiers à la gestion opérationnelle</t>
  </si>
  <si>
    <t>Ombre hair</t>
  </si>
  <si>
    <t>Spécialisations en sophrologie</t>
  </si>
  <si>
    <t>Sophro-analyse et mouvements oculaires</t>
  </si>
  <si>
    <t>Recrutement inclusif : prévenir les discriminations et garantir l'égalité des chances</t>
  </si>
  <si>
    <t>Régisseur général des entreprises du spectacle vivant</t>
  </si>
  <si>
    <t>Accueillir votre public avec excellence</t>
  </si>
  <si>
    <t>Ajusteur monteur aéronautique</t>
  </si>
  <si>
    <t>Améliorer l'efficacité de l'organisation commerciale</t>
  </si>
  <si>
    <t>Certificat en toilettage canin</t>
  </si>
  <si>
    <t>Agent d'escale commercial</t>
  </si>
  <si>
    <t>Passeur de chant</t>
  </si>
  <si>
    <t>Tamalpa experience : découvrir le life art process</t>
  </si>
  <si>
    <t>Agent d'accompagnement des passagers en situation d'handicap</t>
  </si>
  <si>
    <t>Médecine traditionnelle chinoise - 1re et 2e année</t>
  </si>
  <si>
    <t>Devenir coach et praticien en PNL</t>
  </si>
  <si>
    <t>Praticien en bilan de compétences</t>
  </si>
  <si>
    <t>Agent nettoyage cabine avion</t>
  </si>
  <si>
    <t>Bachelor 3D - animation, jeu vidéo et industries du futur - 2ème année</t>
  </si>
  <si>
    <t>Consultant (three in one concepts)</t>
  </si>
  <si>
    <t>Assistant(e) maternel(le)</t>
  </si>
  <si>
    <t>Technologies aéronautiques pour les métiers du futur</t>
  </si>
  <si>
    <t>Intégration continue</t>
  </si>
  <si>
    <t>Agents commerciaux, mandataires, immobiliers</t>
  </si>
  <si>
    <t>Sketchup Pro - Initiation</t>
  </si>
  <si>
    <t>SketchUp Pro DAO 3D et rendu photoréaliste</t>
  </si>
  <si>
    <t>Revit MEP Initiation et approfondissement CVC</t>
  </si>
  <si>
    <t>Revit MEP Initiation et approfondissement électricité</t>
  </si>
  <si>
    <t>Formateur pour adultes</t>
  </si>
  <si>
    <t>Restaurer ou créer des murs en pierre sèche</t>
  </si>
  <si>
    <t>Accompagnement périnatal - Massages bébé</t>
  </si>
  <si>
    <t>Certificat de compétences pour initier en équitation éthologique (CCIEE)</t>
  </si>
  <si>
    <t>Cocktails Coffee Shop</t>
  </si>
  <si>
    <t>Préparation concours du professorat de sport - Etape 2 - Admission</t>
  </si>
  <si>
    <t>Praticien en EFT (Emotional Freedom Techniques)</t>
  </si>
  <si>
    <t>Praticien en hypnose</t>
  </si>
  <si>
    <t>Fleurs de Bach</t>
  </si>
  <si>
    <t>Equipier autonome de production industrielle</t>
  </si>
  <si>
    <t>Praticien en sophrologie</t>
  </si>
  <si>
    <t>Mastère pro cinema</t>
  </si>
  <si>
    <t>Diplôme d'Université prophilia</t>
  </si>
  <si>
    <t>Maquillage mariage</t>
  </si>
  <si>
    <t>Cyb3r Xp</t>
  </si>
  <si>
    <t>IA Xp</t>
  </si>
  <si>
    <t>Informatique - Les fondamentaux</t>
  </si>
  <si>
    <t>La mobilité internationale du spectacle vivant</t>
  </si>
  <si>
    <t>Hypnose</t>
  </si>
  <si>
    <t>Découverte du travail du cuir</t>
  </si>
  <si>
    <t>Conseiller et Accompagner un(e) client(e) dans le choix et la prise en charge d'une prothèse capillaire médicale</t>
  </si>
  <si>
    <t>Créer son activité de médiation par l'animal</t>
  </si>
  <si>
    <t>La technique de jeu immersif</t>
  </si>
  <si>
    <t>Module d'acquisition de compétences en médiation artistique</t>
  </si>
  <si>
    <t>Créer un contenu dynamique spécifique aux réseaux sociaux</t>
  </si>
  <si>
    <t>Education des adultes : Erasmus + inclusion</t>
  </si>
  <si>
    <t>Cordiste IRATA Niveau 2 - Refresh</t>
  </si>
  <si>
    <t>Diplôme d'université formation pair aidance</t>
  </si>
  <si>
    <t>Consultant en parentalité</t>
  </si>
  <si>
    <t>Communication numérique - Internet, Réseaux Sociaux et Marketing</t>
  </si>
  <si>
    <t>Coach pilates reformer (niveau 1 et niveau 2)</t>
  </si>
  <si>
    <t>classe de mise à niveau privée pour intégrer les BTS du paramédical prothésiste dentaire</t>
  </si>
  <si>
    <t>classe de mise à niveau privée pour intégrer les BTS du paramédical opticien lunetier</t>
  </si>
  <si>
    <t>classe de mise à niveau privée pour intégrer les BTS du paramédical diététicien</t>
  </si>
  <si>
    <t>Intervenant en médiation animale</t>
  </si>
  <si>
    <t>Devenir formateur</t>
  </si>
  <si>
    <t>Préparation au Master of Sciences (Pré MSC)</t>
  </si>
  <si>
    <t>Yoga aérien et acrobatique</t>
  </si>
  <si>
    <t>Préparation au Master of Sciences (Pré MSC) - Phase 2</t>
  </si>
  <si>
    <t>Entretenir une pompe à chaleur air/air réversible</t>
  </si>
  <si>
    <t>Câbleur de faisceaux électriques</t>
  </si>
  <si>
    <t>Bureautique Initiation : Excel + Word + Powerpoint</t>
  </si>
  <si>
    <t>Préparation au CAP menuisier fabricant</t>
  </si>
  <si>
    <t>Service militaire volontaire (SMV)</t>
  </si>
  <si>
    <t>Piloter et développer son projet culturel</t>
  </si>
  <si>
    <t>Réflexologie plantaire, palmaire et faciale</t>
  </si>
  <si>
    <t>Bureautique Approfondissement : Excel + Word + Powerpoint</t>
  </si>
  <si>
    <t>Bureautique : Word, Excel et PowerPoint</t>
  </si>
  <si>
    <t>Créer, struturer et piloter son activité de formation indépendante</t>
  </si>
  <si>
    <t>Création et reprise d'entreprise (Ergothérapeute)</t>
  </si>
  <si>
    <t>Gestion du stress en entreprise</t>
  </si>
  <si>
    <t>Atelier sociolinguistique - ASL + Alphabétisation - Action d'accompagnement parental</t>
  </si>
  <si>
    <t>Atelier sociolinguistique - ASL + Atelier langue emploi</t>
  </si>
  <si>
    <t>Atelier sociolinguistique - ASL + Français langue étrangère (A2-B1)</t>
  </si>
  <si>
    <t>Les assistants IA dans un quotidien professionnel</t>
  </si>
  <si>
    <t>Parcours praticien PNL</t>
  </si>
  <si>
    <t>Capacité à la lecture à haute voix</t>
  </si>
  <si>
    <t>Massage canin</t>
  </si>
  <si>
    <t>Massage canin et félin</t>
  </si>
  <si>
    <t>L'assistante dentaire et l'implantologie - Cycle 1</t>
  </si>
  <si>
    <t>L'assistante dentaire et les chirurgies avancées - Cycle 2 - implants GLOBAL D</t>
  </si>
  <si>
    <t>Initiation à la ludopédagogie</t>
  </si>
  <si>
    <t>Préparateur de commandes - Cariste polyvalent</t>
  </si>
  <si>
    <t>Prévention des risques  Amiante  SS4 ENCADRANT</t>
  </si>
  <si>
    <t>Diffuser son projet musical</t>
  </si>
  <si>
    <t>Pose de film teinté solaire automobile</t>
  </si>
  <si>
    <t>Pulvérisation de PPF (PPS)</t>
  </si>
  <si>
    <t>Réparation de jantes peintes aluminium (smart repair process UV)</t>
  </si>
  <si>
    <t>Licence professionnelle Inspecteur de sites industriels</t>
  </si>
  <si>
    <t>Coffreur bancheur</t>
  </si>
  <si>
    <t>Préqualification technicien électromécanicien et maintenance CVC</t>
  </si>
  <si>
    <t>Dermopigmentation réparatrice avancé</t>
  </si>
  <si>
    <t>Le lavage des vitres – méthode O2</t>
  </si>
  <si>
    <t>Réflexologie plantaire bien être</t>
  </si>
  <si>
    <t>Sport prénatal et postnatal</t>
  </si>
  <si>
    <t>Shiatsu équin</t>
  </si>
  <si>
    <t>Shiatsu canin</t>
  </si>
  <si>
    <t>Communiquer en équipe et dans un environnement de travail collaboratif</t>
  </si>
  <si>
    <t>Affirmation de soi</t>
  </si>
  <si>
    <t>Découverte des couleurs végétales</t>
  </si>
  <si>
    <t>Métier de réparateur d'appareils électroniques, mobiles et connectés (pratique en brasage et réparation - normes IPC 7711/7721)</t>
  </si>
  <si>
    <t>Vannerie d'osier - les essentiels</t>
  </si>
  <si>
    <t>Achats durables et responsables sur mesure</t>
  </si>
  <si>
    <t>DU Métier de la distribution et de la diffusion cinématographique</t>
  </si>
  <si>
    <t>Développer des projets de coopération internationale avec des financements européens et maîtriser les outils de gestion financière pour piloter et développer sa structure</t>
  </si>
  <si>
    <t>Communiquer efficacement sur le lieu de travail: Introduction à la communication professionnelle</t>
  </si>
  <si>
    <t>Gestion de projet sur mesure</t>
  </si>
  <si>
    <t>Marchés publics sur mesure</t>
  </si>
  <si>
    <t>Introduction à l'IA avec Copilot Pro</t>
  </si>
  <si>
    <t>Google Ads : Initiation + Approfondissement</t>
  </si>
  <si>
    <t>Préparation à l'examen du TOEIC</t>
  </si>
  <si>
    <t>Formation à la carte (Google avancé)</t>
  </si>
  <si>
    <t>Initiation et perfectionnement à la plomberie</t>
  </si>
  <si>
    <t>Techniques d'hypnose appliquées à la relation d'aide (Module 1-2)</t>
  </si>
  <si>
    <t>Formation Assèchement</t>
  </si>
  <si>
    <t>Recherche de fuites focus piscine</t>
  </si>
  <si>
    <t>Recherche de fuites focus toit terrasse</t>
  </si>
  <si>
    <t>Réhabilitation (découverte)</t>
  </si>
  <si>
    <t>Scénario : du synopsis à la continuité dialoguée</t>
  </si>
  <si>
    <t>Méthode Brain Ball - initiation</t>
  </si>
  <si>
    <t>Management durable et responsable sur mesure</t>
  </si>
  <si>
    <t>Santé durable et prévention des risques psychosociaux (RPS) sur mesure</t>
  </si>
  <si>
    <t>Mettre en oeuvre la taille douce au vignoble</t>
  </si>
  <si>
    <t>Conduite du changement et transformation organisationnelle</t>
  </si>
  <si>
    <t>High five barista</t>
  </si>
  <si>
    <t>Gestion de la performance et analyse financière</t>
  </si>
  <si>
    <t>Transition énergétique et écologique</t>
  </si>
  <si>
    <t>Leadership et coaching de cadres dirigeants</t>
  </si>
  <si>
    <t>Maîtriser le lean six sigma sur mesure</t>
  </si>
  <si>
    <t>Préparer demain : anticiper sa retraite et réinventer son avenir</t>
  </si>
  <si>
    <t>Revit</t>
  </si>
  <si>
    <t>AutoCAD 2D Approfondissement</t>
  </si>
  <si>
    <t>Concevoir des projets techniques avec des outils et logiciels de CAO 3D REVIT pour l'architecture</t>
  </si>
  <si>
    <t>Excel pour Office 365 - débutant</t>
  </si>
  <si>
    <t>Déposer une certification au RNCP</t>
  </si>
  <si>
    <t>Bootcamp IA : création d'entreprise</t>
  </si>
  <si>
    <t>Master of Science en écologie - Chef de projet environnement</t>
  </si>
  <si>
    <t>Apprendre à reconnaître les défauts du vin à travers la dégustation</t>
  </si>
  <si>
    <t>Découverte du métier d'employé polyvalent de restauration</t>
  </si>
  <si>
    <t>Découverte du métier de commis de cuisine</t>
  </si>
  <si>
    <t>Manager d'établissement marchand - Contrat en alternance</t>
  </si>
  <si>
    <t>Savoir déguster et communiquer les vins dans un espace de vente</t>
  </si>
  <si>
    <t>ATEX 2 Electrique - Initiale</t>
  </si>
  <si>
    <t>Diagnostiquer à l'aide d'un outil et appliquer une méthodologie (domaine automobile)</t>
  </si>
  <si>
    <t>Mettre en place une démarche d'éducation thérapeutique</t>
  </si>
  <si>
    <t>Découverte des métiers opérationnels de la transition écologique</t>
  </si>
  <si>
    <t>Accompagner la mise en oeuvre d'une économie régénérative</t>
  </si>
  <si>
    <t>Bachelor 3 Architecture d'intérieur</t>
  </si>
  <si>
    <t>Risques chimiques et professionnels en piscine</t>
  </si>
  <si>
    <t>Bachelor 2 architecture d'intérieur</t>
  </si>
  <si>
    <t>Recherche et fabrication d'émaux - Les essentiels</t>
  </si>
  <si>
    <t>L'acteur-créateur de théâtre physique - Module 1 - Interprétation physique</t>
  </si>
  <si>
    <t>L'acteur-créateur de théâtre physique - Module 2 - Ecriture collective</t>
  </si>
  <si>
    <t>L'acteur-créateur de théâtre physique - Module 3 - Conception et suivi d'un projet de théâtre physique</t>
  </si>
  <si>
    <t>Bachelor marketing international</t>
  </si>
  <si>
    <t>Bachelor tourisme</t>
  </si>
  <si>
    <t>Mastère management, marketing et stratégie d'entreprise</t>
  </si>
  <si>
    <t>Parcours vers le métier de Monteur Calorifugeur en isolation</t>
  </si>
  <si>
    <t>PERFECTIONNEMENT NEGOCIATION COMMERCIALE : TRAITER LES OBJECTIONS ET CONCLURE LA VENTE</t>
  </si>
  <si>
    <t>Méthode Brain Ball - approfondissement</t>
  </si>
  <si>
    <t>Fabrication d'un masque pour la scène</t>
  </si>
  <si>
    <t>Les fondamentaux de la gestion des ressources humaines RH-GRH</t>
  </si>
  <si>
    <t>Optimiser sa communication managériale</t>
  </si>
  <si>
    <t>Pilotage de projets digitaux – digitalisation sur application mobile, IA et automatisations</t>
  </si>
  <si>
    <t>Gestion des conflits avec les usagers, les clients ou les bénéficiaires</t>
  </si>
  <si>
    <t>Gestion des conflits, gestion de crise au sein d'une équipe.</t>
  </si>
  <si>
    <t>Encadrer et motiver une équipe. Renforcer la collaboration et le travail en équipe</t>
  </si>
  <si>
    <t>Construire son plan de maîtrise sanitaire (PMS)</t>
  </si>
  <si>
    <t>IA pour les métiers de l'assurance : automatiser la gestion des devis, factures et tâches administratives grâce à l'intelligence artificielle</t>
  </si>
  <si>
    <t>Hygiène en cave : maîtrise, compréhension et contrôle</t>
  </si>
  <si>
    <t>Marketing et image du vin : valoriser un produit vitivinicole sur son marché</t>
  </si>
  <si>
    <t>IA pour experts en assurance : détecter les fraudes visuelles et exploiter les images grâce à l'intelligence artificielle dans l'analyse des sinistres</t>
  </si>
  <si>
    <t>Organisation opérationnelle d'un stand de rôtisserie</t>
  </si>
  <si>
    <t>Construction de tête en mousse et latex pour marionnette</t>
  </si>
  <si>
    <t>Make up artiste</t>
  </si>
  <si>
    <t>Le métier de berger</t>
  </si>
  <si>
    <t>Coach pilates reformer dynamic</t>
  </si>
  <si>
    <t>Management et intelligence collective : piloter autrement</t>
  </si>
  <si>
    <t>Hypnose et addictologie</t>
  </si>
  <si>
    <t>Les enjeux d'attachement pour la pratique de l'accompagnement</t>
  </si>
  <si>
    <t>L'espace et le récit dans le théâtre d'objet</t>
  </si>
  <si>
    <t>Chant acoustique et amplifié</t>
  </si>
  <si>
    <t>Coiffure événementielle : chignons, coiffure mariée, brushing wavy.</t>
  </si>
  <si>
    <t>Optimiser son travail avec l'IA et l'automatisation</t>
  </si>
  <si>
    <t>L'ombre, un outil dramaturgique</t>
  </si>
  <si>
    <t>La ville comme espace dramatique</t>
  </si>
  <si>
    <t>Marionnette : Moulage plâtre et tirage papier mâché et latex</t>
  </si>
  <si>
    <t>Construction de marionnette à fils</t>
  </si>
  <si>
    <t>Protocole G5 Body - Drainage et Remodelage corporel mécanique (corps)</t>
  </si>
  <si>
    <t>Pilates Reformer 1</t>
  </si>
  <si>
    <t>Opérateur plomb sous référentiel organisme de sécurité sociale - AMP201</t>
  </si>
  <si>
    <t>IRVE ET : étude de conception “ET” - ELV301</t>
  </si>
  <si>
    <t>bachelor en sciences et ingénierie - agronomie et agroalimentaire</t>
  </si>
  <si>
    <t>classe préparatoire aux études supérieures  - cinéma audiovisuel</t>
  </si>
  <si>
    <t>bachelor design d'espace</t>
  </si>
  <si>
    <t>marketing digital</t>
  </si>
  <si>
    <t>Digital Design</t>
  </si>
  <si>
    <t>bachelor design de mode</t>
  </si>
  <si>
    <t>bachelor stylisme et modélisme</t>
  </si>
  <si>
    <t>informatique (My Digital School)</t>
  </si>
  <si>
    <t>magistère droit journalisme et communication</t>
  </si>
  <si>
    <t>designer de mode et innovation</t>
  </si>
  <si>
    <t>MSc Creativity and Design Management</t>
  </si>
  <si>
    <t>MSc International Trade and Maritime Logistics</t>
  </si>
  <si>
    <t>maquilleur artistique</t>
  </si>
  <si>
    <t>bachelor créativité et design</t>
  </si>
  <si>
    <t>FCIL préparation au concours d'ATSEM</t>
  </si>
  <si>
    <t>directeur artistique produit</t>
  </si>
  <si>
    <t>bachelor bâtiment numérique et BIM</t>
  </si>
  <si>
    <t>cycle préparatoire intégré à l'ISEN Méditerranée - prépa ingénieur sciences et intelligence artificielle</t>
  </si>
  <si>
    <t>cycle préparatoire intégré à l'ISEN Méditerranée - prépa ingénieur business, économie et numérique</t>
  </si>
  <si>
    <t>Bien-être et beauté du visage</t>
  </si>
  <si>
    <t>mastère spé. Aeronautics Operational Sustainment for State Aircraft</t>
  </si>
  <si>
    <t>FCIL chargé de projet en production industrielle connectée, collaborative et responsable</t>
  </si>
  <si>
    <t>bachelor luxe international</t>
  </si>
  <si>
    <t>classe préparatoire biologie, chimie, physique et sciences de la Terre (BCPST), 2e année</t>
  </si>
  <si>
    <t>Bachelor Réalisateur nouveaux médias et JRI (3ème année)</t>
  </si>
  <si>
    <t>bachelor réalisateur nouveaux médias et JRI</t>
  </si>
  <si>
    <t>DU études technologiques internationales</t>
  </si>
  <si>
    <t>certificat d'études musicales</t>
  </si>
  <si>
    <t>certificat d'études théâtrales</t>
  </si>
  <si>
    <t>certificat d'études chorégraphiques</t>
  </si>
  <si>
    <t>formation CentraleDigitalLab</t>
  </si>
  <si>
    <t>DU optique physiologique et optométrie (préparation au BTS opticien lunetier)</t>
  </si>
  <si>
    <t>jeu d'acteur</t>
  </si>
  <si>
    <t>cycle préparatoire intégré ECAM LaSalle</t>
  </si>
  <si>
    <t>cycle préparatoire intégré international de l'École supérieure Angevine d'informatique et de productique</t>
  </si>
  <si>
    <t>MSc International Business (KEDGE)</t>
  </si>
  <si>
    <t>certificat d'école d'études supérieures chorégraphiques</t>
  </si>
  <si>
    <t>parcours des écoles d'ingénieurs Polytech</t>
  </si>
  <si>
    <t>parcours des écoles d'ingénieurs Polytech cursus en BUT chimie pour bac techno STL</t>
  </si>
  <si>
    <t>parcours des écoles d'ingénieurs Polytech cursus en BUT pour bacs techno STI2D ou STL</t>
  </si>
  <si>
    <t>cycle préparatoire intégré de l'Ecole centrale d'électronique</t>
  </si>
  <si>
    <t>FCIL maintenance des automobiles de collection et de compétition</t>
  </si>
  <si>
    <t>études supérieures en danse</t>
  </si>
  <si>
    <t>études professionnelles en danse</t>
  </si>
  <si>
    <t>cycle danse-études</t>
  </si>
  <si>
    <t>classe préparatoire au BPJEPS</t>
  </si>
  <si>
    <t>cycle préparatoire à l'enseignement supérieur - filière des conservatoires danse</t>
  </si>
  <si>
    <t>bachelor design produit (ESDAC)</t>
  </si>
  <si>
    <t>Esdhem économie-gestion</t>
  </si>
  <si>
    <t>illustration et art digital</t>
  </si>
  <si>
    <t>bachelor communication visuelle</t>
  </si>
  <si>
    <t>bachelor réalisation cinéma et audiovisuel</t>
  </si>
  <si>
    <t>illustration et bande dessinée</t>
  </si>
  <si>
    <t>bachelor ingénierie sonore</t>
  </si>
  <si>
    <t>Bachelor of Business Administration (IPAG)</t>
  </si>
  <si>
    <t>DU diplôme supérieur comptable et juridique d'université</t>
  </si>
  <si>
    <t>diplôme d'études musicales musiques actuelles amplifiées</t>
  </si>
  <si>
    <t>diplôme d'études musicales musique de chambre</t>
  </si>
  <si>
    <t>diplôme d'études musicales formation musicale</t>
  </si>
  <si>
    <t>diplôme d'études musicales musiques traditionnelles</t>
  </si>
  <si>
    <t>diplôme d'études musicales chant</t>
  </si>
  <si>
    <t>diplôme d'études musicales jazz</t>
  </si>
  <si>
    <t>diplôme d'études musicales musique ancienne</t>
  </si>
  <si>
    <t>diplôme d'études musicales instrumental</t>
  </si>
  <si>
    <t>diplôme d'études musicales musique classique</t>
  </si>
  <si>
    <t>diplôme d'études musicales direction de choeur</t>
  </si>
  <si>
    <t>diplôme d'études musicales culture musicale</t>
  </si>
  <si>
    <t>diplôme d'études musicales création musicale</t>
  </si>
  <si>
    <t>diplôme d'études musicales accompagnement</t>
  </si>
  <si>
    <t>diplôme d'études musicales arrangement</t>
  </si>
  <si>
    <t>diplôme d'études musicales musique à l'image</t>
  </si>
  <si>
    <t>diplôme d'études chorégraphiques danse contemporaine</t>
  </si>
  <si>
    <t>diplôme d'études chorégraphiques danse classique</t>
  </si>
  <si>
    <t>diplôme d'études chorégraphiques danse jazz</t>
  </si>
  <si>
    <t>cycle préparatoire intégré ECAM-EPMI - ingénieur généraliste</t>
  </si>
  <si>
    <t>bachelor design</t>
  </si>
  <si>
    <t>bachelor illustration</t>
  </si>
  <si>
    <t>bachelor techniques de l'animation 2D - 3D</t>
  </si>
  <si>
    <t>Bachelor of Science en nutrition humaine ou sportive</t>
  </si>
  <si>
    <t>bachelor design de mode (Condé)</t>
  </si>
  <si>
    <t>MSc International Sport and Event Management</t>
  </si>
  <si>
    <t>classe préparatoire biologie, chimie, physique et sciences de la Terre (BCPST), 1re année</t>
  </si>
  <si>
    <t>magistère droit, fiscalité et comptabilité</t>
  </si>
  <si>
    <t>DU diplôme comptable et juridique d'université</t>
  </si>
  <si>
    <t>classe préparatoire économique et commerciale option technologique (2e et 3e année du dispositif pour bac pro)</t>
  </si>
  <si>
    <t>magistère ingénieur économiste</t>
  </si>
  <si>
    <t>classe préparatoire de lettres et sciences humaines (2e année ENS Lyon) spécialité arts plastiques</t>
  </si>
  <si>
    <t>formation qualifiante concertée, métiers sportifs de montagne et de pleine nature moniteur national - monitrice nationale de ski nordique de fond</t>
  </si>
  <si>
    <t>formation qualifiante concertée, métiers sportifs de montagne et de pleine nature moniteur national - monitrice nationale de ski alpin</t>
  </si>
  <si>
    <t>arts graphiques illustration</t>
  </si>
  <si>
    <t>bachelor animation</t>
  </si>
  <si>
    <t>DU MSc Affluencers and Luxury</t>
  </si>
  <si>
    <t>bachelor design graphique (Condé)</t>
  </si>
  <si>
    <t>formation des commissaires des armées</t>
  </si>
  <si>
    <t>illustration</t>
  </si>
  <si>
    <t>bachelor design d'espace (Condé)</t>
  </si>
  <si>
    <t>bachelor design produit (Condé)</t>
  </si>
  <si>
    <t>tronc commun aux bachelors Tunon</t>
  </si>
  <si>
    <t>bachelor développeur web</t>
  </si>
  <si>
    <t>MSc Banking and Finance</t>
  </si>
  <si>
    <t>Bachelor of Science gestion et valorisation naturaliste</t>
  </si>
  <si>
    <t>cycle préparatoire Intégré CESI - spécialité généraliste, BTP, informatique, systèmes embarqués</t>
  </si>
  <si>
    <t>ostéopathie animale (animostéo)</t>
  </si>
  <si>
    <t>Master of Science en nutrition humaine ou sportive</t>
  </si>
  <si>
    <t>bachelor architecture d'intérieur</t>
  </si>
  <si>
    <t>maquillage artistique et conseiller en image</t>
  </si>
  <si>
    <t>formation de comédien (école privée d'art dramatique)</t>
  </si>
  <si>
    <t>cycle d'accès au bachelor audiovisuel (Ynov)</t>
  </si>
  <si>
    <t>cycle préparatoire ISEP associé au Lycée Saint-Joseph (Avignon) - prépa associée avec parcours sécurisé ouvert</t>
  </si>
  <si>
    <t>Master of Science Management, marketing et stratégie d'entreprise</t>
  </si>
  <si>
    <t>réalisateur de film d'animation</t>
  </si>
  <si>
    <t>classe tremplin - métiers de l'audiovisuel</t>
  </si>
  <si>
    <t>bachelor animation 3D</t>
  </si>
  <si>
    <t>parcours des écoles d'ingénieurs Polytech cursus en BUT pour bacs techno STI2D</t>
  </si>
  <si>
    <t>DU Master of Science in Modeling of Neuronal and Cognitive Systems</t>
  </si>
  <si>
    <t>DU Master of Science in Biocontrol Solutions for Plant Health</t>
  </si>
  <si>
    <t>design industriel et objets innovants</t>
  </si>
  <si>
    <t>Atelier sociolinguistique - ASL + Remise à niveau à l'écrit</t>
  </si>
  <si>
    <t>Atelier sociolinguistique - ASL + Français langue étrangère (FLE) (plusieurs niveaux)</t>
  </si>
  <si>
    <t>DU Master of Science Data Science and Artificial Intelligence</t>
  </si>
  <si>
    <t>DU Master of Science Biobanks and Complex Data Management</t>
  </si>
  <si>
    <t>DU Master of Science Environmental Hazards and Risk Management</t>
  </si>
  <si>
    <t>DU Master of Science Management of the Flavor and Fragrance Industry</t>
  </si>
  <si>
    <t>Archéologie du jeu et de l'imaginaire : écritures de plateau et autres sciences fictions</t>
  </si>
  <si>
    <t>Arabe du niveau A1 au niveau C1 du CECRL</t>
  </si>
  <si>
    <t>bachelor animation 2D ou 3D</t>
  </si>
  <si>
    <t>bachelor design de mode - stylisme</t>
  </si>
  <si>
    <t>bachelor design d'espace et scénographie</t>
  </si>
  <si>
    <t>bachelor design de produits - objets</t>
  </si>
  <si>
    <t>bachelor design graphique (École de Condé)</t>
  </si>
  <si>
    <t>MSc Strategic Design Thinking</t>
  </si>
  <si>
    <t>Bachelor of Science chargé de projet en gestion et valorisation naturaliste</t>
  </si>
  <si>
    <t>bachelor Game Design</t>
  </si>
  <si>
    <t>master of science en nutrition humaine ou sportive</t>
  </si>
  <si>
    <t>ostéopathie animale</t>
  </si>
  <si>
    <t>cycle d'accès au bachelor design UX et interfaces</t>
  </si>
  <si>
    <t>cycle d'accès au bachelor motion design (Ynov)</t>
  </si>
  <si>
    <t>Union nationale des maisons familiales rurales d'éducation et d'orientation (UNMFREO)</t>
  </si>
  <si>
    <t>Conducteurs d'engins agricoles ou forestiers ; Techniciens et agents d'encadrement d'exploitations agricoles ; Viticulteurs, arboriculteurs ; Maraîchers et horticulteurs ; Agriculteurs</t>
  </si>
  <si>
    <t>Bûcherons, sylviculteurs et agents forestiers ; Techniciens et agents de maîtrise en intervention technique en Hygiène Sécurité Environnement -HSE industriel et protection du patrimoine naturel ; Techniciens et agents d'encadrement d'exploitations agricoles ; Autres cadres B des administrations publiques</t>
  </si>
  <si>
    <t>Techniciens et agents d'encadrement d'exploitations agricoles ; Agriculteurs ; Techniciens des industries de process ;  Agents de maîtrise et assimilés des industries de process</t>
  </si>
  <si>
    <t>Techniciens et agents d'encadrement d'exploitations agricoles ; Dessinateurs en bâtiment et en travaux publics ; Techniciens du dessin industriel ; Techniciens et agents de maîtrise en distribution et assainissement d'eau et gestion des déchets</t>
  </si>
  <si>
    <t>Ecole nationale supérieure des sciences agronomiques de Bordeaux Aquitaine (BSA), Institut Agro Montpellier / Institut national d'enseignement supérieur pour l'agriculture, l'alimentation et l'environnement (l'Institut Agro), Institut Agro Rennes-Angers / Institut national d?enseignement supérieur pour l?agriculture, l?alimentation et l?environnement (l'Institut Agro), Université Clermont Auvergne, Université d'Angers, Université d'Avignon, Université de Bordeaux, Université de Brest, Université de la Nouvelle-Calédonie, Université de La Réunion, Université de Lorraine, Université de Montpellier, Université de Nantes, Université de Picardie Jules Verne - Amiens, Université de Poitiers, Université de Rennes, Université de Rouen, Université de Toulouse, Université des Antilles, Université Grenoble Alpes, Université Savoie Mont Blanc - Chambéry</t>
  </si>
  <si>
    <t>Ecole nationale supérieure d'architecture et de paysage de Bordeaux, Ecole nationale supérieure d'architecture et de paysage de Lille, Ecole nationale supérieure de la nature et du paysage, Ecole nationale supérieure de paysage de Versailles, Institut national des sciences appliquées Centre Val de Loire (INSA Centre Val de Loire)</t>
  </si>
  <si>
    <t>Ingénieurs, cadres techniques de l'agriculture ; Architectes ; Dessinateurs en bâtiment et en travaux publics ; Cadres des études BTP, des études géologiques, du métré de la construction et du contrôle et diagnostic technique du BTP  ; Ingénieurs du bâtiment et des travaux publics, chefs de chantier et conducteurs de travaux (cadres) ; Cadres A des administrations publiques (hors spécialités juridiques) et assimilés</t>
  </si>
  <si>
    <t>Ecole polytechnique universitaire / Université Côte d'Azur</t>
  </si>
  <si>
    <t>Ingénieurs, cadres techniques de l'agriculture ; Ingénieurs et cadres d'étude, recherche et développement (industrie) ; Techniciens et agents de maîtrise en distribution et assainissement d'eau et gestion des déchets</t>
  </si>
  <si>
    <t>Diderot Education Campus</t>
  </si>
  <si>
    <t>Graphistes, dessinateurs, stylistes, décorateurs et créateurs de supports de communication visuelle ; Cadres commerciaux, acheteurs et cadres de la mercatique</t>
  </si>
  <si>
    <t>Techniciens du dessin industriel ; Techniciens et agents de maîtrise de la logistique, du planning, de l'ordonnancement et méthodes en industrialisation ; Ingénieurs du bâtiment et des travaux publics, chefs de chantier et conducteurs de travaux (cadres)</t>
  </si>
  <si>
    <t>Ministère de l'enseignement supérieur, de la recherche et de l'espace, Ministère des outre-mer</t>
  </si>
  <si>
    <t>Ministère de l'éducation nationale et de la jeunesse</t>
  </si>
  <si>
    <t>Charpentiers (métal et bois) ; Ouvriers peu qualifiés en menuiserie et en agencement du BTP ; Ouvriers qualifiés en menuiserie et en agencement du BTP</t>
  </si>
  <si>
    <t>Groupe Ecole supérieure des professions immobilières (ESPI)</t>
  </si>
  <si>
    <t>Cadres agents immobiliers et syndics ; Cadres des études BTP, des études géologiques, du métré de la construction et du contrôle et diagnostic technique du BTP  ; Ingénieurs du bâtiment et des travaux publics, chefs de chantier et conducteurs de travaux (cadres)</t>
  </si>
  <si>
    <t>C3 institute</t>
  </si>
  <si>
    <t>Maîtrise des magasins ; Cadres du management des magasins ; Professions intermédiaires commerciales des achats ; Cadres commerciaux, acheteurs et cadres de la mercatique ; Professions intermédiaires du marketing et des services commerciaux (hors achats)</t>
  </si>
  <si>
    <t>Attachés commerciaux  ; Technico-commerciaux ; Ingénieurs et cadres d'étude, recherche et développement (industrie) ; Chercheurs (sauf industrie et enseignement supérieur) ; Dirigeants de petites et moyennes entreprises de moins de 50 salariés ; Techniciens des services administratifs ; Cadres administratifs, comptables et financiers (hors juristes)</t>
  </si>
  <si>
    <t>Institut de préparation à l'administration et à la gestion (IPAG Business School)</t>
  </si>
  <si>
    <t>Conducteurs de travaux et chefs de chantier non cadres ; Techniciens du dessin industriel</t>
  </si>
  <si>
    <t xml:space="preserve">Architectes ; Cadres des études BTP, des études géologiques, du métré de la construction et du contrôle et diagnostic technique du BTP </t>
  </si>
  <si>
    <t>Ecole nationale supérieure d'architecture de Bretagne, Ecole nationale supérieure d'architecture de Clermont-Ferrand / Université Clermont Auvergne, Ecole nationale supérieure d'architecture de Grenoble (ENSAG) / Université Grenoble Alpes, Ecole nationale supérieure d'architecture de Lyon, Ecole nationale supérieure d'architecture de Marne-la-Vallée, Ecole nationale supérieure d'architecture de Marseille, École nationale supérieure d'architecture de Montpellier, École nationale supérieure d'architecture de Montpellier - antenne La Réunion, Ecole nationale supérieure d'architecture de Nancy, Ecole nationale supérieure d'architecture de Nantes, Ecole nationale supérieure d'architecture de Normandie, Ecole nationale supérieure d'architecture de Paris La Villette, Ecole nationale supérieure d'architecture de Paris Malaquais, Ecole nationale supérieure d'architecture de Paris Val-de-Seine, Ecole nationale supérieure d'architecture de Paris-Belleville, Ecole nationale supérieure d'architecture de Paris-Est (ENSA) / Université Gustave Eiffel, Ecole nationale supérieure d'architecture de Saint-Etienne / Université Jean Monnet, Ecole nationale supérieure d'architecture de Strasbourg, Ecole nationale supérieure d'architecture de Toulouse, École nationale supérieure d'architecture de Versailles, Ecole nationale supérieure d'architecture et de paysage de Bordeaux, Ecole nationale supérieure d'architecture et de paysage de Lille</t>
  </si>
  <si>
    <t>Assistants de la communication ; Autres cadres B des administrations publiques ; Formateurs</t>
  </si>
  <si>
    <t>Maçons qualifiés ; Techniciens et agents de maîtrise de chantiers du BTP  ; Ouvriers qualifiés en menuiserie et en agencement du BTP</t>
  </si>
  <si>
    <t>Ecole nationale supérieure d'architecture de Clermont-Ferrand / Université Clermont Auvergne, Ecole nationale supérieure d'architecture de Lyon, Ecole nationale supérieure d'architecture de Nantes, Ecole nationale supérieure d'architecture de Paris La Villette, Ecole nationale supérieure d'architecture de Toulouse</t>
  </si>
  <si>
    <t>Ecole nationale supérieure d'architecture de Clermont-Ferrand / Université Clermont Auvergne, Ecole nationale supérieure d'architecture de Lyon, Ecole nationale supérieure d'architecture de Paris La Villette, Ecole nationale supérieure d'architecture de Paris-Est (ENSA) / Université Gustave Eiffel, Ecole nationale supérieure d'architecture de Toulouse</t>
  </si>
  <si>
    <t>Ouvriers qualifiés des industries chimiques et plastiques ; Techniciens des industries de process ;  Agents de maîtrise et assimilés des industries de process ; Ouvriers en conduite d’équipement de fabrication de pâte à papier, de papier et de carton et de panneaux de bois ; Techniciens et agents de maîtrise en distribution et assainissement d'eau et gestion des déchets ; Ouvriers de l'assainissement et du traitement des déchets</t>
  </si>
  <si>
    <t>CY Cergy Paris Université, Sorbonne Université, Université Bourgogne Europe, Université Claude Bernard - Lyon 1, Université Clermont Auvergne, Université Côte d'Azur, Université d'Orléans, Université de Bordeaux, Université de Brest, Université de Caen Normandie, Université de La Réunion, Université de La Rochelle, Université de Lille, Université de Lorraine, Université de Pau et des Pays de L'Adour, Université de Poitiers, Université de Strasbourg, Université de Toulouse, Université du Mans, Université Grenoble Alpes, Université Jean Monnet, Université Marie et Louis Pasteur, Université Paris Cité, Université Paris-Saclay, Université Savoie Mont Blanc - Chambéry</t>
  </si>
  <si>
    <t>Techniciens experts et chargés d’études du BTP ; Cadres des études BTP, des études géologiques, du métré de la construction et du contrôle et diagnostic technique du BTP  ; Ingénieurs du bâtiment et des travaux publics, chefs de chantier et conducteurs de travaux (cadres) ; Techniciens d'étude, recherche et développement</t>
  </si>
  <si>
    <t>Techniciens d'étude, recherche et développement ; Ingénieurs et cadres d'étude, recherche et développement (industrie) ; Techniciens et agents de maîtrise de la logistique, du planning, de l'ordonnancement et méthodes en industrialisation ; Ingénieurs des méthodes de production, du contrôle qualité ;  Agents de maîtrise et assimilés des industries de process ; Ingénieurs et cadres de fabrication et de la production ; Techniciens et agents de maîtrise en maintenance générale et mécanique industrielle ; Ingénieurs en maintenance et support technique client</t>
  </si>
  <si>
    <t>Techniciens et agents de maîtrise en maintenance générale et mécanique industrielle ; Techniciens et agents de maîtrise en maintenance de véhicules</t>
  </si>
  <si>
    <t>Ecole supérieure d'ingénieurs Léonard de Vinci (ESILV) / De Vinci Higher Education</t>
  </si>
  <si>
    <t>Sonelo</t>
  </si>
  <si>
    <t>ESTP - Grande école d'ingénieurs de la construction</t>
  </si>
  <si>
    <t>Dessinateurs en bâtiment et en travaux publics ; Techniciens experts et chargés d’études du BTP</t>
  </si>
  <si>
    <t>CY Cergy Paris Université, Université Bourgogne Europe, Université Claude Bernard - Lyon 1, Université d'Artois, Université d'Orléans, Université de Bordeaux, Université de Corse Pascal Paoli, Université de la Guyane, Université de La Réunion, Université de La Rochelle, Université de Limoges, Université de Lorraine, Université de Montpellier, Université de Nantes, Université de Reims Champagne-Ardenne, Université de Rennes, Université de Strasbourg, Université Gustave Eiffel, Université Le Havre Normandie, Université Marie et Louis Pasteur, Université Paris-Est Créteil Val de-Marne - Paris 12</t>
  </si>
  <si>
    <t>CY Cergy Paris Université, Université Bourgogne Europe, Université Claude Bernard - Lyon 1, Université d'Artois, Université d'Orléans, Université de Bordeaux, Université de Brest, Université de La Réunion, Université de La Rochelle, Université de Limoges, Université de Lorraine, Université de Montpellier, Université de Nantes, Université de Picardie Jules Verne - Amiens, Université de Reims Champagne-Ardenne, Université de Rennes, Université de Strasbourg, Université de technologie de Tarbes, Université de Toulouse, Université Grenoble Alpes, Université Gustave Eiffel, Université Le Havre Normandie, Université Marie et Louis Pasteur, Université Paris-Est Créteil Val de-Marne - Paris 12, Université Versailles Saint-Quentin-en-Yvelines</t>
  </si>
  <si>
    <t>Cadres des études BTP, des études géologiques, du métré de la construction et du contrôle et diagnostic technique du BTP  ; Cadres A des administrations publiques (hors spécialités juridiques) et assimilés</t>
  </si>
  <si>
    <t>Cadres des études BTP, des études géologiques, du métré de la construction et du contrôle et diagnostic technique du BTP  ; Attachés commerciaux  ; Technico-commerciaux ; Experts et consultants en systèmes d'information</t>
  </si>
  <si>
    <t>Association pour la formation d'ingénieurs travaux publics Provence-Alpes-Côte-d'Azur, Ecole nationale supérieure d'arts et métiers (ENSAM)</t>
  </si>
  <si>
    <t>Cadres des études BTP, des études géologiques, du métré de la construction et du contrôle et diagnostic technique du BTP  ; Ingénieurs du bâtiment et des travaux publics, chefs de chantier et conducteurs de travaux (cadres) ; Techniciens du contrôle qualité ; Ingénieurs des méthodes de production, du contrôle qualité</t>
  </si>
  <si>
    <t>Conducteurs de travaux et chefs de chantier non cadres ; Ingénieurs du bâtiment et des travaux publics, chefs de chantier et conducteurs de travaux (cadres)</t>
  </si>
  <si>
    <t>Ecole de la construction des infrastructures et réseaux Apprentissage, ESTP - Grande école d'ingénieurs de la construction</t>
  </si>
  <si>
    <t>Ingénieurs du bâtiment et des travaux publics, chefs de chantier et conducteurs de travaux (cadres) ; Techniciens du contrôle qualité ; Ingénieurs des méthodes de production, du contrôle qualité</t>
  </si>
  <si>
    <t>Techniciens du contrôle qualité ; Techniciens et agents de maîtrise en intervention technique en Hygiène Sécurité Environnement -HSE industriel et protection du patrimoine naturel</t>
  </si>
  <si>
    <t>Ouvriers en peinture en bâtiment ; Ouvriers en travaux de façade, d'étanchéité et d'isolation</t>
  </si>
  <si>
    <t>Conservatoire national des arts et métiers (CNAM), Université Claude Bernard - Lyon 1, Université Clermont Auvergne, Université d'Aix Marseille, Université de Caen Normandie, Université de Lille, Université de Montpellier, Université de Strasbourg, Université Lumière Lyon 2 A et Lumière, Université Panthéon Sorbonne - Paris 1, Université Paris Nanterre, Université Paris-Saclay, Université Paris-Saclay, Université Toulouse Capitole</t>
  </si>
  <si>
    <t>Attachés commerciaux  ; Technico-commerciaux ; Ingénieurs et cadres d'étude, recherche et développement (industrie) ; Dirigeants de petites et moyennes entreprises de moins de 50 salariés ; Techniciens des services administratifs ; Cadres administratifs, comptables et financiers (hors juristes)</t>
  </si>
  <si>
    <t>Ecole supérieure des Pays de Loire (ESPL)</t>
  </si>
  <si>
    <t>Ecole nationale supérieure d'arts et métiers (ENSAM), Institut des techniques d'ingénieur de l'industrie de PACA (ITII PACA)</t>
  </si>
  <si>
    <t>Attachés commerciaux  ; Technico-commerciaux ; 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 ; Techniciens et agents de maîtrise en maintenance générale et mécanique industrielle ; Ingénieurs en maintenance et support technique client</t>
  </si>
  <si>
    <t>The Sustainable Design School</t>
  </si>
  <si>
    <t>Université d'Avignon, Université de Reims Champagne-Ardenne, Université de Toulouse</t>
  </si>
  <si>
    <t>Graphistes, dessinateurs, stylistes, décorateurs et créateurs de supports de communication visuelle ; Techniciens et agents de maîtrise de la logistique, du planning, de l'ordonnancement et méthodes en industrialisation ; Techniciens du contrôle qualité ; Ingénieurs des méthodes de production, du contrôle qualité ; Responsable du magasinage et de la logistique (non cadres) ; Cadres de la logistique</t>
  </si>
  <si>
    <t>Université d'Avignon, Université de Reims Champagne-Ardenne, Université de Rouen, Université Marie et Louis Pasteur, Université Savoie Mont Blanc - Chambéry</t>
  </si>
  <si>
    <t>Graphistes, dessinateurs, stylistes, décorateurs et créateurs de supports de communication visuelle ; Techniciens et agents de maîtrise de la logistique, du planning, de l'ordonnancement et méthodes en industrialisation ; Techniciens du contrôle qualité ; Ingénieurs des méthodes de production, du contrôle qualité ;  Agents de maîtrise et assimilés des industries de process ; Ingénieurs et cadres de fabrication et de la production</t>
  </si>
  <si>
    <t>Ingénieurs et cadres d'étude, recherche et développement (industrie) ; Techniciens et agents de maîtrise de la logistique, du planning, de l'ordonnancement et méthodes en industrialisation ; Ingénieurs des méthodes de production, du contrôle qualité ; Ingénieurs et cadres de fabrication et de la production</t>
  </si>
  <si>
    <t>V2X90</t>
  </si>
  <si>
    <t>Médecins</t>
  </si>
  <si>
    <t>Techniciens et agents de maîtrise en intervention technique en Hygiène Sécurité Environnement -HSE industriel et protection du patrimoine naturel ; Ingénieurs et cadres techniques en Hygiène Sécurité Environnement -HSE- industriels et exploitation éco-industriel ; Cadres A des administrations publiques (hors spécialités juridiques) et assimilés ; Techniciens des services administratifs ; Cadres administratifs, comptables et financiers (hors juristes)</t>
  </si>
  <si>
    <t>Techniciens et agents de maîtrise de la logistique, du planning, de l'ordonnancement et méthodes en industrialisation ; Ingénieurs des méthodes de production, du contrôle qualité ; Ingénieurs et cadres de fabrication et de la production ; Techniciens des services administratifs ; Cadres administratifs, comptables et financiers (hors juristes) ; Responsable du magasinage et de la logistique (non cadres) ; Cadres de la logistique</t>
  </si>
  <si>
    <t>Ouvriers qualifiés des industries agro-alimentaires ; Techniciens des industries de process ;  Agents de maîtrise et assimilés des industries de process ; Ouvriers qualifiés des industries chimiques et plastiques ; Pilotes d'installation lourdes des industries de transformation et d'énergie</t>
  </si>
  <si>
    <t>CY Cergy Paris Université, École centrale de Nantes (ECN), Ecole des hautes études en santé publique (EHESP) / Université de Rennes, Ecole nationale des ponts et chaussées, École nationale des travaux publics de l'État / Université de Lyon, Ecole nationale supérieure d'architecture de Lyon, Ecole nationale supérieure d'architecture de Nantes, Ecole nationale supérieure d'architecture de Saint-Etienne / Université Jean Monnet, Institut national des sciences appliquées de Rennes (INSA Rennes) / Université de Rennes, Institut national universitaire Champollion, Université Côte d'Azur, Université de La Réunion, Université du Mans, Université Gustave Eiffel, Université Jean Monnet, Université Lumière Lyon 2 A et Lumière</t>
  </si>
  <si>
    <t>Cadres A des administrations publiques (hors spécialités juridiques) et assimilés ; Techniciens et agents de maîtrise en distribution et assainissement d'eau et gestion des déchets ; Ingénieurs et cadres techniques en Hygiène Sécurité Environnement -HSE- industriels et exploitation éco-industriel ; Techniciens et agents de maîtrise chargés d'études socio-économiques ; Chargés d'études socio-économiques</t>
  </si>
  <si>
    <t>Techniciens des services administratifs ; Cadres administratifs, comptables et financiers (hors juristes) ; Experts et consultants en systèmes d'information ; Ingénieurs et cadres d'étude, recherche et développement en informatique et télécom</t>
  </si>
  <si>
    <t>Ecole de management de Normandie</t>
  </si>
  <si>
    <t>Techniciens et agents de maîtrise des services financiers ou comptables ; Cadres administratifs, comptables et financiers (hors juristes) ; Techniciens des services administratifs ; Cadres commerciaux, acheteurs et cadres de la mercatique ; Responsable du magasinage et de la logistique (non cadres) ; Cadres de la logistique</t>
  </si>
  <si>
    <t>Groupe Ecole pratique</t>
  </si>
  <si>
    <t>Techniciens des services administratifs ; Cadres administratifs, comptables et financiers (hors juristes) ; Experts et consultants en systèmes d'information ; Chefs de projet et directeurs de service informatique ; Ingénieurs et cadres d'étude, recherche et développement en informatique et télécom</t>
  </si>
  <si>
    <t>EFREI Paris</t>
  </si>
  <si>
    <t>L'Aronde des oliviers - Ecole supérieure d'ébénisterie de Haute-Provence</t>
  </si>
  <si>
    <t>Ouvriers qualifiés en menuiserie et en agencement du BTP ; Ouvriers de la réalisation d'ouvrages décoratifs et meubles en bois</t>
  </si>
  <si>
    <t>Cadres agents immobiliers et syndics ; Dirigeants de petites et moyennes entreprises de moins de 50 salariés</t>
  </si>
  <si>
    <t>Institut supérieur d'agriculture Rhône-Alpes</t>
  </si>
  <si>
    <t>E4X30</t>
  </si>
  <si>
    <t>Ouvriers en conduite d’équipement de fabrication de pâte à papier, de papier et de carton et de panneaux de bois</t>
  </si>
  <si>
    <t>Hors champ</t>
  </si>
  <si>
    <t>Rang tension 2024</t>
  </si>
  <si>
    <t xml:space="preserve"> 1.1. Formations préparées dans le Var</t>
  </si>
  <si>
    <t xml:space="preserve"> 1.2. Formations certifiantes TEE dans le Var</t>
  </si>
  <si>
    <t xml:space="preserve"> 1.3. Métiers visés par l'offre de formation dans le Var</t>
  </si>
  <si>
    <t xml:space="preserve"> 1.4. Métiers visés par l'offre de formation TEE dans le Var</t>
  </si>
  <si>
    <t xml:space="preserve"> 2.1. Formations préparées en Provence-Alpes-Côte d'Azur</t>
  </si>
  <si>
    <t xml:space="preserve"> 2.2. Formations certifiantes TEE en Provence-Alpes-Côte d'Azur</t>
  </si>
  <si>
    <t xml:space="preserve"> 2.3. Métiers visés par l'offre de formation en Provence-Alpes-Côte d'Azur</t>
  </si>
  <si>
    <t xml:space="preserve"> 2.4. Métiers visés par l'offre de formation TEE en Provence-Alpes-Côte d'Azur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</si>
</sst>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0070C0"/>
      <name val="Calibri"/>
      <family val="2"/>
      <scheme val="minor"/>
    </font>
    <font>
      <u/>
      <sz val="11"/>
      <color theme="10"/>
      <name val="Calibri"/>
      <family val="2"/>
      <scheme val="minor"/>
    </font>
    <font>
      <sz val="11"/>
      <name val="Calibri"/>
      <family val="2"/>
      <scheme val="minor"/>
    </font>
    <font>
      <b/>
      <sz val="11"/>
      <name val="Calibri"/>
      <family val="2"/>
      <scheme val="minor"/>
    </font>
    <font>
      <b/>
      <sz val="16"/>
      <color theme="1"/>
      <name val="Calibri"/>
      <family val="2"/>
      <scheme val="minor"/>
    </font>
    <font>
      <b/>
      <u/>
      <sz val="11"/>
      <color theme="10"/>
      <name val="Calibri"/>
      <family val="2"/>
      <scheme val="minor"/>
    </font>
    <font>
      <b/>
      <sz val="11"/>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bgColor theme="9"/>
      </patternFill>
    </fill>
  </fills>
  <borders count="4">
    <border>
      <left/>
      <right/>
      <top/>
      <bottom/>
      <diagonal/>
    </border>
    <border>
      <left/>
      <right/>
      <top style="thin">
        <color theme="9" tint="0.39997558519241921"/>
      </top>
      <bottom style="thin">
        <color theme="9" tint="0.39997558519241921"/>
      </bottom>
      <diagonal/>
    </border>
    <border>
      <left/>
      <right/>
      <top/>
      <bottom style="thin">
        <color theme="9" tint="0.39997558519241921"/>
      </bottom>
      <diagonal/>
    </border>
    <border>
      <left/>
      <right/>
      <top style="thin">
        <color theme="9" tint="0.39997558519241921"/>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cellStyleXfs>
  <cellXfs count="39">
    <xf numFmtId="0" fontId="0" fillId="0" borderId="0" xfId="0"/>
    <xf numFmtId="164" fontId="0" fillId="0" borderId="0" xfId="1" applyNumberFormat="1" applyFont="1"/>
    <xf numFmtId="164" fontId="0" fillId="0" borderId="0" xfId="1" applyNumberFormat="1" applyFont="1" applyAlignment="1">
      <alignment horizontal="right"/>
    </xf>
    <xf numFmtId="164" fontId="0" fillId="0" borderId="0" xfId="0" applyNumberFormat="1"/>
    <xf numFmtId="1" fontId="0" fillId="0" borderId="0" xfId="0" applyNumberFormat="1"/>
    <xf numFmtId="1" fontId="0" fillId="0" borderId="0" xfId="0" applyNumberFormat="1" applyAlignment="1">
      <alignment horizontal="center"/>
    </xf>
    <xf numFmtId="9" fontId="0" fillId="0" borderId="0" xfId="0" applyNumberFormat="1" applyAlignment="1">
      <alignment horizontal="center"/>
    </xf>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wrapText="1"/>
    </xf>
    <xf numFmtId="0" fontId="0" fillId="2" borderId="0" xfId="0" applyFill="1"/>
    <xf numFmtId="0" fontId="2" fillId="2" borderId="0" xfId="0" applyFont="1" applyFill="1" applyAlignment="1">
      <alignment horizontal="justify" vertical="top" wrapText="1"/>
    </xf>
    <xf numFmtId="0" fontId="6" fillId="2" borderId="0" xfId="0" applyFont="1" applyFill="1" applyAlignment="1">
      <alignment horizontal="justify" vertical="top" wrapText="1"/>
    </xf>
    <xf numFmtId="0" fontId="0" fillId="2" borderId="0" xfId="0" applyFill="1" applyAlignment="1">
      <alignment horizontal="justify" vertical="top" wrapText="1"/>
    </xf>
    <xf numFmtId="0" fontId="3" fillId="2" borderId="0" xfId="0" applyFont="1" applyFill="1" applyAlignment="1">
      <alignment horizontal="justify" vertical="top" wrapText="1"/>
    </xf>
    <xf numFmtId="0" fontId="5" fillId="0" borderId="0" xfId="3" applyAlignment="1">
      <alignment horizontal="justify" vertical="center"/>
    </xf>
    <xf numFmtId="0" fontId="7" fillId="0" borderId="0" xfId="0" applyFont="1" applyAlignment="1">
      <alignment horizontal="center"/>
    </xf>
    <xf numFmtId="0" fontId="0" fillId="0" borderId="0" xfId="0" applyAlignment="1">
      <alignment horizontal="left" vertical="top" wrapText="1"/>
    </xf>
    <xf numFmtId="0" fontId="4" fillId="0" borderId="0" xfId="0" applyFont="1" applyAlignment="1">
      <alignment wrapText="1"/>
    </xf>
    <xf numFmtId="164" fontId="3" fillId="0" borderId="0" xfId="1" applyNumberFormat="1" applyFont="1"/>
    <xf numFmtId="0" fontId="5" fillId="0" borderId="0" xfId="3"/>
    <xf numFmtId="0" fontId="8" fillId="0" borderId="0" xfId="0" applyFont="1" applyAlignment="1">
      <alignment horizontal="center"/>
    </xf>
    <xf numFmtId="0" fontId="9" fillId="0" borderId="0" xfId="3" applyFont="1" applyAlignment="1">
      <alignment horizontal="right"/>
    </xf>
    <xf numFmtId="0" fontId="9" fillId="0" borderId="0" xfId="3" applyFont="1"/>
    <xf numFmtId="0" fontId="10" fillId="3" borderId="2" xfId="0" applyFont="1" applyFill="1" applyBorder="1"/>
    <xf numFmtId="0" fontId="0" fillId="0" borderId="1" xfId="0" applyBorder="1"/>
    <xf numFmtId="0" fontId="0" fillId="0" borderId="3" xfId="0" applyBorder="1"/>
    <xf numFmtId="9" fontId="0" fillId="0" borderId="0" xfId="2" applyFont="1" applyAlignment="1">
      <alignment horizontal="center"/>
    </xf>
    <xf numFmtId="164" fontId="1" fillId="0" borderId="0" xfId="1" applyNumberFormat="1" applyFont="1" applyAlignment="1">
      <alignment horizontal="right"/>
    </xf>
    <xf numFmtId="164" fontId="0" fillId="0" borderId="0" xfId="1" applyNumberFormat="1" applyFont="1" applyAlignment="1">
      <alignment horizontal="left"/>
    </xf>
    <xf numFmtId="164" fontId="0" fillId="0" borderId="0" xfId="0" applyNumberFormat="1" applyAlignment="1">
      <alignment horizontal="right"/>
    </xf>
    <xf numFmtId="164" fontId="0" fillId="0" borderId="0" xfId="1" applyNumberFormat="1" applyFont="1" applyAlignment="1"/>
    <xf numFmtId="1" fontId="0" fillId="0" borderId="0" xfId="1" applyNumberFormat="1" applyFont="1" applyAlignment="1">
      <alignment horizontal="center"/>
    </xf>
    <xf numFmtId="164" fontId="0" fillId="0" borderId="0" xfId="1" applyNumberFormat="1" applyFont="1" applyAlignment="1">
      <alignment horizontal="center"/>
    </xf>
    <xf numFmtId="9" fontId="0" fillId="0" borderId="0" xfId="0" applyNumberFormat="1" applyAlignment="1">
      <alignment horizontal="left"/>
    </xf>
    <xf numFmtId="164" fontId="0" fillId="0" borderId="0" xfId="0" applyNumberFormat="1" applyAlignment="1">
      <alignment horizontal="center"/>
    </xf>
    <xf numFmtId="0" fontId="0" fillId="0" borderId="0" xfId="0" applyAlignment="1">
      <alignment horizontal="left"/>
    </xf>
    <xf numFmtId="9" fontId="0" fillId="0" borderId="0" xfId="2" applyFont="1" applyAlignment="1"/>
  </cellXfs>
  <cellStyles count="4">
    <cellStyle name="Lien hypertexte" xfId="3" builtinId="8"/>
    <cellStyle name="Milliers" xfId="1" builtinId="3"/>
    <cellStyle name="Normal" xfId="0" builtinId="0"/>
    <cellStyle name="Pourcentage" xfId="2" builtinId="5"/>
  </cellStyles>
  <dxfs count="70">
    <dxf>
      <numFmt numFmtId="164" formatCode="_-* #,##0_-;\-* #,##0_-;_-* &quot;-&quot;??_-;_-@_-"/>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64" formatCode="_-* #,##0_-;\-* #,##0_-;_-* &quot;-&quot;??_-;_-@_-"/>
    </dxf>
    <dxf>
      <alignment horizontal="center" vertical="bottom" textRotation="0" wrapText="0" indent="0" justifyLastLine="0" shrinkToFit="0" readingOrder="0"/>
    </dxf>
    <dxf>
      <numFmt numFmtId="164" formatCode="_-* #,##0_-;\-* #,##0_-;_-* &quot;-&quot;??_-;_-@_-"/>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164" formatCode="_-* #,##0_-;\-* #,##0_-;_-* &quot;-&quot;??_-;_-@_-"/>
    </dxf>
    <dxf>
      <font>
        <strike val="0"/>
        <outline val="0"/>
        <shadow val="0"/>
        <u val="none"/>
        <vertAlign val="baseline"/>
        <sz val="11"/>
        <color theme="1"/>
        <name val="Calibri"/>
        <family val="2"/>
        <scheme val="minor"/>
      </font>
    </dxf>
    <dxf>
      <numFmt numFmtId="164" formatCode="_-* #,##0_-;\-* #,##0_-;_-* &quot;-&quot;??_-;_-@_-"/>
    </dxf>
    <dxf>
      <numFmt numFmtId="164" formatCode="_-* #,##0_-;\-* #,##0_-;_-* &quot;-&quot;??_-;_-@_-"/>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0" formatCode="General"/>
    </dxf>
    <dxf>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1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alignment horizontal="right" vertical="bottom" textRotation="0" wrapText="0" indent="0" justifyLastLine="0" shrinkToFit="0" readingOrder="0"/>
    </dxf>
    <dxf>
      <numFmt numFmtId="164" formatCode="_-* #,##0_-;\-* #,##0_-;_-* &quot;-&quot;??_-;_-@_-"/>
    </dxf>
    <dxf>
      <numFmt numFmtId="0" formatCode="General"/>
    </dxf>
    <dxf>
      <fill>
        <patternFill patternType="none">
          <fgColor indexed="64"/>
          <bgColor auto="1"/>
        </patternFill>
      </fill>
      <border diagonalUp="0" diagonalDown="0" outline="0">
        <left/>
        <right/>
        <top style="thin">
          <color theme="9" tint="0.39997558519241921"/>
        </top>
        <bottom style="thin">
          <color theme="9" tint="0.39997558519241921"/>
        </bottom>
      </border>
    </dxf>
    <dxf>
      <fill>
        <patternFill patternType="none">
          <fgColor indexed="64"/>
          <bgColor auto="1"/>
        </patternFill>
      </fill>
      <border diagonalUp="0" diagonalDown="0" outline="0">
        <left/>
        <right/>
        <top style="thin">
          <color theme="9" tint="0.39997558519241921"/>
        </top>
        <bottom style="thin">
          <color theme="9" tint="0.39997558519241921"/>
        </bottom>
      </border>
    </dxf>
    <dxf>
      <border outline="0">
        <top style="thin">
          <color theme="9" tint="0.39997558519241921"/>
        </top>
      </border>
    </dxf>
    <dxf>
      <border outline="0">
        <left style="thin">
          <color theme="9" tint="0.39997558519241921"/>
        </left>
        <top style="thin">
          <color theme="9" tint="0.39997558519241921"/>
        </top>
        <bottom style="thin">
          <color theme="9" tint="0.39997558519241921"/>
        </bottom>
      </border>
    </dxf>
    <dxf>
      <fill>
        <patternFill patternType="none">
          <fgColor indexed="64"/>
          <bgColor auto="1"/>
        </patternFill>
      </fill>
    </dxf>
    <dxf>
      <border outline="0">
        <bottom style="thin">
          <color theme="9" tint="0.39997558519241921"/>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0</xdr:rowOff>
    </xdr:from>
    <xdr:to>
      <xdr:col>1</xdr:col>
      <xdr:colOff>0</xdr:colOff>
      <xdr:row>10</xdr:row>
      <xdr:rowOff>7620</xdr:rowOff>
    </xdr:to>
    <xdr:sp macro="" textlink="">
      <xdr:nvSpPr>
        <xdr:cNvPr id="3" name="ZoneTexte 2">
          <a:extLst>
            <a:ext uri="{FF2B5EF4-FFF2-40B4-BE49-F238E27FC236}">
              <a16:creationId xmlns:a16="http://schemas.microsoft.com/office/drawing/2014/main" id="{99B0FC0B-061F-C17D-5669-9ABCD9C711B7}"/>
            </a:ext>
          </a:extLst>
        </xdr:cNvPr>
        <xdr:cNvSpPr txBox="1"/>
      </xdr:nvSpPr>
      <xdr:spPr>
        <a:xfrm>
          <a:off x="38100" y="0"/>
          <a:ext cx="6294120" cy="2240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a:p>
          <a:endParaRPr lang="fr-FR" sz="1100"/>
        </a:p>
        <a:p>
          <a:endParaRPr lang="fr-FR" sz="1100"/>
        </a:p>
        <a:p>
          <a:endParaRPr lang="fr-FR" sz="1100"/>
        </a:p>
        <a:p>
          <a:endParaRPr lang="fr-FR" sz="1100"/>
        </a:p>
        <a:p>
          <a:endParaRPr lang="fr-FR" sz="1100"/>
        </a:p>
        <a:p>
          <a:pPr algn="ctr"/>
          <a:r>
            <a:rPr lang="fr-FR" sz="1800" b="1">
              <a:solidFill>
                <a:schemeClr val="accent1">
                  <a:lumMod val="75000"/>
                </a:schemeClr>
              </a:solidFill>
            </a:rPr>
            <a:t>Outillage de la COP régionale - Provence-Alpes</a:t>
          </a:r>
          <a:r>
            <a:rPr lang="fr-FR" sz="1800" b="1" baseline="0">
              <a:solidFill>
                <a:schemeClr val="accent1">
                  <a:lumMod val="75000"/>
                </a:schemeClr>
              </a:solidFill>
            </a:rPr>
            <a:t>-Côte d'Azur</a:t>
          </a:r>
        </a:p>
        <a:p>
          <a:pPr algn="ctr"/>
          <a:r>
            <a:rPr lang="fr-FR" sz="1100" b="1" baseline="0">
              <a:solidFill>
                <a:schemeClr val="accent2"/>
              </a:solidFill>
            </a:rPr>
            <a:t>Département du Var</a:t>
          </a:r>
        </a:p>
        <a:p>
          <a:pPr algn="ctr"/>
          <a:r>
            <a:rPr lang="fr-FR" sz="1100" b="1" baseline="0">
              <a:solidFill>
                <a:schemeClr val="accent2"/>
              </a:solidFill>
            </a:rPr>
            <a:t>Appui à la DDETS 83</a:t>
          </a:r>
        </a:p>
        <a:p>
          <a:pPr algn="ctr"/>
          <a:endParaRPr lang="fr-FR" sz="1100" b="1" baseline="0">
            <a:solidFill>
              <a:schemeClr val="accent2"/>
            </a:solidFill>
          </a:endParaRPr>
        </a:p>
        <a:p>
          <a:pPr algn="l"/>
          <a:r>
            <a:rPr lang="fr-FR" sz="1100" b="1" baseline="0">
              <a:solidFill>
                <a:schemeClr val="accent1">
                  <a:lumMod val="75000"/>
                </a:schemeClr>
              </a:solidFill>
            </a:rPr>
            <a:t>Lydie Chaintreuil, Fabien Mirosa</a:t>
          </a:r>
        </a:p>
        <a:p>
          <a:pPr algn="l"/>
          <a:r>
            <a:rPr lang="fr-FR" sz="1100" b="0" baseline="0">
              <a:solidFill>
                <a:schemeClr val="accent1">
                  <a:lumMod val="75000"/>
                </a:schemeClr>
              </a:solidFill>
            </a:rPr>
            <a:t>Chargé.es études emploi-formation</a:t>
          </a:r>
        </a:p>
      </xdr:txBody>
    </xdr:sp>
    <xdr:clientData/>
  </xdr:twoCellAnchor>
  <xdr:twoCellAnchor editAs="oneCell">
    <xdr:from>
      <xdr:col>0</xdr:col>
      <xdr:colOff>2152650</xdr:colOff>
      <xdr:row>0</xdr:row>
      <xdr:rowOff>95250</xdr:rowOff>
    </xdr:from>
    <xdr:to>
      <xdr:col>0</xdr:col>
      <xdr:colOff>4019448</xdr:colOff>
      <xdr:row>0</xdr:row>
      <xdr:rowOff>819149</xdr:rowOff>
    </xdr:to>
    <xdr:pic>
      <xdr:nvPicPr>
        <xdr:cNvPr id="4" name="Image 3">
          <a:extLst>
            <a:ext uri="{FF2B5EF4-FFF2-40B4-BE49-F238E27FC236}">
              <a16:creationId xmlns:a16="http://schemas.microsoft.com/office/drawing/2014/main" id="{6624602F-0CC4-47D5-8EC1-EA5AD0F59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2650" y="95250"/>
          <a:ext cx="1876323" cy="7277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4724400</xdr:colOff>
      <xdr:row>1</xdr:row>
      <xdr:rowOff>142875</xdr:rowOff>
    </xdr:to>
    <xdr:sp macro="" textlink="">
      <xdr:nvSpPr>
        <xdr:cNvPr id="2" name="ZoneTexte 1">
          <a:extLst>
            <a:ext uri="{FF2B5EF4-FFF2-40B4-BE49-F238E27FC236}">
              <a16:creationId xmlns:a16="http://schemas.microsoft.com/office/drawing/2014/main" id="{5F974F70-ED1C-43E1-A9F3-E290E31B262C}"/>
            </a:ext>
          </a:extLst>
        </xdr:cNvPr>
        <xdr:cNvSpPr txBox="1"/>
      </xdr:nvSpPr>
      <xdr:spPr>
        <a:xfrm>
          <a:off x="0" y="0"/>
          <a:ext cx="5867400" cy="3257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2.2. </a:t>
          </a:r>
          <a:r>
            <a:rPr lang="fr-FR" sz="1200" b="1" baseline="0">
              <a:solidFill>
                <a:schemeClr val="accent5"/>
              </a:solidFill>
            </a:rPr>
            <a:t>Formations certifiantes TEE en Provence-Alpes-Côte d'Azur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9525</xdr:colOff>
      <xdr:row>1</xdr:row>
      <xdr:rowOff>167640</xdr:rowOff>
    </xdr:to>
    <xdr:sp macro="" textlink="">
      <xdr:nvSpPr>
        <xdr:cNvPr id="2" name="ZoneTexte 1">
          <a:extLst>
            <a:ext uri="{FF2B5EF4-FFF2-40B4-BE49-F238E27FC236}">
              <a16:creationId xmlns:a16="http://schemas.microsoft.com/office/drawing/2014/main" id="{E1869A9D-087C-4685-B00C-925D61B4B4AA}"/>
            </a:ext>
          </a:extLst>
        </xdr:cNvPr>
        <xdr:cNvSpPr txBox="1"/>
      </xdr:nvSpPr>
      <xdr:spPr>
        <a:xfrm>
          <a:off x="0" y="0"/>
          <a:ext cx="5930265" cy="350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2.3. </a:t>
          </a:r>
          <a:r>
            <a:rPr lang="fr-FR" sz="1200" b="1" baseline="0">
              <a:solidFill>
                <a:schemeClr val="accent5"/>
              </a:solidFill>
            </a:rPr>
            <a:t>Métiers visés par l'offre de formation en Provence-Alpes-Côte d'Azur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152400</xdr:rowOff>
    </xdr:to>
    <xdr:sp macro="" textlink="">
      <xdr:nvSpPr>
        <xdr:cNvPr id="2" name="ZoneTexte 1">
          <a:extLst>
            <a:ext uri="{FF2B5EF4-FFF2-40B4-BE49-F238E27FC236}">
              <a16:creationId xmlns:a16="http://schemas.microsoft.com/office/drawing/2014/main" id="{4B3C093B-F535-4B6F-B962-71D532AB2C36}"/>
            </a:ext>
          </a:extLst>
        </xdr:cNvPr>
        <xdr:cNvSpPr txBox="1"/>
      </xdr:nvSpPr>
      <xdr:spPr>
        <a:xfrm>
          <a:off x="0" y="0"/>
          <a:ext cx="6316980" cy="335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2.4. </a:t>
          </a:r>
          <a:r>
            <a:rPr lang="fr-FR" sz="1200" b="1" baseline="0">
              <a:solidFill>
                <a:schemeClr val="accent5"/>
              </a:solidFill>
            </a:rPr>
            <a:t>Métiers visés par l'offre de formation TEE en Provence-Alpes-Côte d'Azur</a:t>
          </a:r>
        </a:p>
      </xdr:txBody>
    </xdr:sp>
    <xdr:clientData/>
  </xdr:twoCellAnchor>
  <xdr:twoCellAnchor>
    <xdr:from>
      <xdr:col>0</xdr:col>
      <xdr:colOff>0</xdr:colOff>
      <xdr:row>112</xdr:row>
      <xdr:rowOff>19049</xdr:rowOff>
    </xdr:from>
    <xdr:to>
      <xdr:col>2</xdr:col>
      <xdr:colOff>1013459</xdr:colOff>
      <xdr:row>116</xdr:row>
      <xdr:rowOff>104775</xdr:rowOff>
    </xdr:to>
    <xdr:sp macro="" textlink="">
      <xdr:nvSpPr>
        <xdr:cNvPr id="3" name="ZoneTexte 2">
          <a:extLst>
            <a:ext uri="{FF2B5EF4-FFF2-40B4-BE49-F238E27FC236}">
              <a16:creationId xmlns:a16="http://schemas.microsoft.com/office/drawing/2014/main" id="{E2D6F5E0-9EF0-491C-BA58-A7F2809CE8C4}"/>
            </a:ext>
          </a:extLst>
        </xdr:cNvPr>
        <xdr:cNvSpPr txBox="1"/>
      </xdr:nvSpPr>
      <xdr:spPr>
        <a:xfrm>
          <a:off x="0" y="20288249"/>
          <a:ext cx="7328534" cy="809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n.d. : données non-disponibles.</a:t>
          </a:r>
        </a:p>
        <a:p>
          <a:r>
            <a:rPr lang="fr-FR" sz="1100"/>
            <a:t>Avertissement : les effectifs inférieurs à 200 doivent être analysés avec précaution.</a:t>
          </a:r>
        </a:p>
        <a:p>
          <a:r>
            <a:rPr lang="fr-FR" sz="1100"/>
            <a:t> "+ +" : en tension sur toute la période observée (14 années, 2011-2024) ; "+" : entre 10 et 13 années en tension.</a:t>
          </a:r>
        </a:p>
      </xdr:txBody>
    </xdr:sp>
    <xdr:clientData/>
  </xdr:twoCellAnchor>
  <xdr:twoCellAnchor editAs="oneCell">
    <xdr:from>
      <xdr:col>3</xdr:col>
      <xdr:colOff>1000124</xdr:colOff>
      <xdr:row>0</xdr:row>
      <xdr:rowOff>0</xdr:rowOff>
    </xdr:from>
    <xdr:to>
      <xdr:col>7</xdr:col>
      <xdr:colOff>20726</xdr:colOff>
      <xdr:row>1</xdr:row>
      <xdr:rowOff>55245</xdr:rowOff>
    </xdr:to>
    <xdr:pic>
      <xdr:nvPicPr>
        <xdr:cNvPr id="4" name="Image 3">
          <a:extLst>
            <a:ext uri="{FF2B5EF4-FFF2-40B4-BE49-F238E27FC236}">
              <a16:creationId xmlns:a16="http://schemas.microsoft.com/office/drawing/2014/main" id="{A65AF785-09CC-42AE-AE0B-B5AC24B613FA}"/>
            </a:ext>
          </a:extLst>
        </xdr:cNvPr>
        <xdr:cNvPicPr>
          <a:picLocks noChangeAspect="1"/>
        </xdr:cNvPicPr>
      </xdr:nvPicPr>
      <xdr:blipFill>
        <a:blip xmlns:r="http://schemas.openxmlformats.org/officeDocument/2006/relationships" r:embed="rId1"/>
        <a:stretch>
          <a:fillRect/>
        </a:stretch>
      </xdr:blipFill>
      <xdr:spPr>
        <a:xfrm>
          <a:off x="12864464" y="0"/>
          <a:ext cx="5129937" cy="2400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15240</xdr:colOff>
      <xdr:row>34</xdr:row>
      <xdr:rowOff>53340</xdr:rowOff>
    </xdr:to>
    <xdr:sp macro="" textlink="">
      <xdr:nvSpPr>
        <xdr:cNvPr id="3" name="ZoneTexte 2">
          <a:extLst>
            <a:ext uri="{FF2B5EF4-FFF2-40B4-BE49-F238E27FC236}">
              <a16:creationId xmlns:a16="http://schemas.microsoft.com/office/drawing/2014/main" id="{B6A0C4F2-B38A-79C6-918B-F69DC59BA944}"/>
            </a:ext>
          </a:extLst>
        </xdr:cNvPr>
        <xdr:cNvSpPr txBox="1"/>
      </xdr:nvSpPr>
      <xdr:spPr>
        <a:xfrm>
          <a:off x="0" y="0"/>
          <a:ext cx="7863840" cy="689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Notions</a:t>
          </a:r>
          <a:r>
            <a:rPr lang="fr-FR" sz="1100" b="1" i="0" u="none" strike="noStrike" baseline="0">
              <a:solidFill>
                <a:schemeClr val="accent1">
                  <a:lumMod val="75000"/>
                </a:schemeClr>
              </a:solidFill>
              <a:effectLst/>
              <a:latin typeface="+mn-lt"/>
              <a:ea typeface="+mn-ea"/>
              <a:cs typeface="+mn-cs"/>
            </a:rPr>
            <a:t> </a:t>
          </a:r>
          <a:r>
            <a:rPr lang="fr-FR" sz="1100" b="1" i="0" u="none" strike="noStrike">
              <a:solidFill>
                <a:schemeClr val="accent1">
                  <a:lumMod val="75000"/>
                </a:schemeClr>
              </a:solidFill>
              <a:effectLst/>
              <a:latin typeface="+mn-lt"/>
              <a:ea typeface="+mn-ea"/>
              <a:cs typeface="+mn-cs"/>
            </a:rPr>
            <a:t>clés</a:t>
          </a:r>
          <a:r>
            <a:rPr lang="fr-FR">
              <a:solidFill>
                <a:schemeClr val="accent1">
                  <a:lumMod val="75000"/>
                </a:schemeClr>
              </a:solidFill>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Offre de formation </a:t>
          </a:r>
          <a:r>
            <a:rPr lang="fr-FR" sz="1100" b="0" i="0" u="none" strike="noStrike">
              <a:solidFill>
                <a:schemeClr val="dk1"/>
              </a:solidFill>
              <a:effectLst/>
              <a:latin typeface="+mn-lt"/>
              <a:ea typeface="+mn-ea"/>
              <a:cs typeface="+mn-cs"/>
            </a:rPr>
            <a:t>:</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en apprentissage :</a:t>
          </a:r>
          <a:r>
            <a:rPr lang="fr-FR" sz="1100" b="0" i="0" u="none" strike="noStrike">
              <a:solidFill>
                <a:schemeClr val="dk1"/>
              </a:solidFill>
              <a:effectLst/>
              <a:latin typeface="+mn-lt"/>
              <a:ea typeface="+mn-ea"/>
              <a:cs typeface="+mn-cs"/>
            </a:rPr>
            <a:t> formation certifiante alternant des périodes en entreprise et en organisme de formation. Elle vise à obtenir un diplôme d’État (CAP, Bac pro, BTS, Licence, Master...) ou un titre à finalité professionnelle reconnu au RNCP. Financée par un OPCO. </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continue à destination des personnes à la recherche d’un emploi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  conventionnée : formation financée par un partenaire institutionnel, c'est-à-dire que les frais de formation sont entièrement pris en charge par un financeur public. Il peut s'agir du Conseil Régional</a:t>
          </a:r>
          <a:r>
            <a:rPr lang="fr-FR" sz="1100" b="0" i="0" u="none" strike="noStrike" baseline="0">
              <a:solidFill>
                <a:schemeClr val="dk1"/>
              </a:solidFill>
              <a:effectLst/>
              <a:latin typeface="+mn-lt"/>
              <a:ea typeface="+mn-ea"/>
              <a:cs typeface="+mn-cs"/>
            </a:rPr>
            <a:t> ou</a:t>
          </a:r>
          <a:r>
            <a:rPr lang="fr-FR" sz="1100" b="0" i="0" u="none" strike="noStrike">
              <a:solidFill>
                <a:schemeClr val="dk1"/>
              </a:solidFill>
              <a:effectLst/>
              <a:latin typeface="+mn-lt"/>
              <a:ea typeface="+mn-ea"/>
              <a:cs typeface="+mn-cs"/>
            </a:rPr>
            <a:t> de France travail par exemple.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 non conventionnée : formation non financée par un partenaire institutionnel.</a:t>
          </a:r>
          <a:br>
            <a:rPr lang="fr-FR" sz="1100" b="0" i="0" u="none" strike="noStrike">
              <a:solidFill>
                <a:schemeClr val="dk1"/>
              </a:solidFill>
              <a:effectLst/>
              <a:latin typeface="+mn-lt"/>
              <a:ea typeface="+mn-ea"/>
              <a:cs typeface="+mn-cs"/>
            </a:rPr>
          </a:br>
          <a:r>
            <a:rPr lang="fr-FR" sz="1100" b="0" i="0" u="sng" strike="noStrike">
              <a:solidFill>
                <a:schemeClr val="dk1"/>
              </a:solidFill>
              <a:effectLst/>
              <a:latin typeface="+mn-lt"/>
              <a:ea typeface="+mn-ea"/>
              <a:cs typeface="+mn-cs"/>
            </a:rPr>
            <a:t>Formation en contrat de professionnalisation</a:t>
          </a:r>
          <a:r>
            <a:rPr lang="fr-FR" sz="1100" b="0" i="0" u="none" strike="noStrike">
              <a:solidFill>
                <a:schemeClr val="dk1"/>
              </a:solidFill>
              <a:effectLst/>
              <a:latin typeface="+mn-lt"/>
              <a:ea typeface="+mn-ea"/>
              <a:cs typeface="+mn-cs"/>
            </a:rPr>
            <a:t> : formation continue en alternance permettant d’acquérir une qualification professionnelle (diplôme inscrit au RNCP mais aussi titre pro, certificat de qualification professionnelle (CQP…) reconnue par l'État et/ou la branche professionnelle.</a:t>
          </a:r>
          <a:r>
            <a:rPr lang="fr-FR">
              <a:effectLst/>
            </a:rPr>
            <a:t> </a:t>
          </a:r>
        </a:p>
        <a:p>
          <a:r>
            <a:rPr lang="fr-FR" sz="1100" b="0" i="0" u="sng" strike="noStrike">
              <a:solidFill>
                <a:schemeClr val="dk1"/>
              </a:solidFill>
              <a:effectLst/>
              <a:latin typeface="+mn-lt"/>
              <a:ea typeface="+mn-ea"/>
              <a:cs typeface="+mn-cs"/>
            </a:rPr>
            <a:t>Formation initiale voie scolaire </a:t>
          </a:r>
          <a:r>
            <a:rPr lang="fr-FR" sz="1100" b="0" i="0" u="none" strike="noStrike">
              <a:solidFill>
                <a:schemeClr val="dk1"/>
              </a:solidFill>
              <a:effectLst/>
              <a:latin typeface="+mn-lt"/>
              <a:ea typeface="+mn-ea"/>
              <a:cs typeface="+mn-cs"/>
            </a:rPr>
            <a:t>: parcours éducatif classique d’un étudiant ou d’un élève.</a:t>
          </a:r>
          <a:endParaRPr lang="fr-FR" sz="1100" b="1" i="0" u="none" strike="noStrike">
            <a:solidFill>
              <a:srgbClr val="FF0000"/>
            </a:solidFill>
            <a:effectLst/>
            <a:latin typeface="+mn-lt"/>
            <a:ea typeface="+mn-ea"/>
            <a:cs typeface="+mn-cs"/>
          </a:endParaRP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Formation certifiante</a:t>
          </a:r>
          <a:r>
            <a:rPr lang="fr-FR" sz="1100" b="0" i="0" u="none" strike="noStrike">
              <a:solidFill>
                <a:schemeClr val="dk1"/>
              </a:solidFill>
              <a:effectLst/>
              <a:latin typeface="+mn-lt"/>
              <a:ea typeface="+mn-ea"/>
              <a:cs typeface="+mn-cs"/>
            </a:rPr>
            <a:t> : les</a:t>
          </a:r>
          <a:r>
            <a:rPr lang="fr-FR" sz="1100" b="0" i="0" u="none" strike="noStrike" baseline="0">
              <a:solidFill>
                <a:schemeClr val="dk1"/>
              </a:solidFill>
              <a:effectLst/>
              <a:latin typeface="+mn-lt"/>
              <a:ea typeface="+mn-ea"/>
              <a:cs typeface="+mn-cs"/>
            </a:rPr>
            <a:t> Carif-Oref</a:t>
          </a:r>
          <a:r>
            <a:rPr lang="fr-FR" sz="1100" b="0" i="0" u="none" strike="noStrike">
              <a:solidFill>
                <a:schemeClr val="dk1"/>
              </a:solidFill>
              <a:effectLst/>
              <a:latin typeface="+mn-lt"/>
              <a:ea typeface="+mn-ea"/>
              <a:cs typeface="+mn-cs"/>
            </a:rPr>
            <a:t> qualifient de certifiantes les formations possédant un code certif info, c'est-à-dire qui sont enregistrées au RNCP (répertoire national des certifications professionnelles) ou RS (répertoire spécifique).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Nomenclature</a:t>
          </a:r>
          <a:r>
            <a:rPr lang="fr-FR">
              <a:solidFill>
                <a:schemeClr val="accent1">
                  <a:lumMod val="75000"/>
                </a:schemeClr>
              </a:solidFill>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Formacode</a:t>
          </a:r>
          <a:r>
            <a:rPr lang="fr-FR" sz="1100" b="0" i="0" u="none" strike="noStrike">
              <a:solidFill>
                <a:schemeClr val="dk1"/>
              </a:solidFill>
              <a:effectLst/>
              <a:latin typeface="+mn-lt"/>
              <a:ea typeface="+mn-ea"/>
              <a:cs typeface="+mn-cs"/>
            </a:rPr>
            <a:t> : Le thesaurus Formacode® est un outil d’indexation et de référence pour tous les acteurs de la formation professionnelle. Le thesaurus Formacode® est un outil d’indexation et de référence pour tous les acteurs de la formation professionnelle. Il est également utilisé dans langage de référence de description de l'information sur l'offre de formation Lhéo (langage harmonisé d’échange d’informations sur l’offre de formation). Il permet de faire un lien entre formations et métiers : carrefour entre les nomenclatures qui caractérisent les emplois et celles qui décrivent les formations. </a:t>
          </a:r>
        </a:p>
        <a:p>
          <a:r>
            <a:rPr lang="fr-FR" sz="1100" b="0" i="1" u="none" strike="noStrike">
              <a:solidFill>
                <a:schemeClr val="dk1"/>
              </a:solidFill>
              <a:effectLst/>
              <a:latin typeface="+mn-lt"/>
              <a:ea typeface="+mn-ea"/>
              <a:cs typeface="+mn-cs"/>
            </a:rPr>
            <a:t>(Source : https://www.data.gouv.fr/datasets/formacode-r-version-14-thesaurus-de-loffre-de-formation-et-de-certification) </a:t>
          </a:r>
          <a:r>
            <a:rPr lang="fr-FR">
              <a:effectLst/>
            </a:rPr>
            <a:t> </a:t>
          </a:r>
        </a:p>
        <a:p>
          <a:endParaRPr lang="fr-FR" sz="1100">
            <a:effectLst/>
          </a:endParaRPr>
        </a:p>
        <a:p>
          <a:r>
            <a:rPr lang="fr-FR" sz="1100" b="1" baseline="0">
              <a:solidFill>
                <a:schemeClr val="accent1">
                  <a:lumMod val="75000"/>
                </a:schemeClr>
              </a:solidFill>
              <a:effectLst/>
              <a:latin typeface="+mn-lt"/>
              <a:ea typeface="+mn-ea"/>
              <a:cs typeface="+mn-cs"/>
            </a:rPr>
            <a:t>Source et champ</a:t>
          </a:r>
        </a:p>
        <a:p>
          <a:endParaRPr lang="fr-FR" sz="1100" b="0" baseline="0">
            <a:solidFill>
              <a:schemeClr val="dk1"/>
            </a:solidFill>
            <a:effectLst/>
            <a:latin typeface="+mn-lt"/>
            <a:ea typeface="+mn-ea"/>
            <a:cs typeface="+mn-cs"/>
          </a:endParaRPr>
        </a:p>
        <a:p>
          <a:r>
            <a:rPr lang="fr-FR" sz="1100" b="0" baseline="0">
              <a:solidFill>
                <a:schemeClr val="dk1"/>
              </a:solidFill>
              <a:effectLst/>
              <a:latin typeface="+mn-lt"/>
              <a:ea typeface="+mn-ea"/>
              <a:cs typeface="+mn-cs"/>
            </a:rPr>
            <a:t>Carif-Oref PACA - Offre de formation en cours et à venir.</a:t>
          </a:r>
        </a:p>
        <a:p>
          <a:r>
            <a:rPr lang="fr-FR" sz="1100" b="0" baseline="0">
              <a:solidFill>
                <a:schemeClr val="dk1"/>
              </a:solidFill>
              <a:effectLst/>
              <a:latin typeface="+mn-lt"/>
              <a:ea typeface="+mn-ea"/>
              <a:cs typeface="+mn-cs"/>
            </a:rPr>
            <a:t>Extraction au 04.06.2026, au site de formation en Provence-Alpes-Côte d'Azur.</a:t>
          </a:r>
        </a:p>
        <a:p>
          <a:endParaRPr lang="fr-FR" sz="11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FR" sz="1100" b="1" i="0">
              <a:solidFill>
                <a:schemeClr val="accent5"/>
              </a:solidFill>
              <a:effectLst/>
              <a:latin typeface="+mn-lt"/>
              <a:ea typeface="+mn-ea"/>
              <a:cs typeface="+mn-cs"/>
            </a:rPr>
            <a:t>Listes des Formacodes en</a:t>
          </a:r>
          <a:r>
            <a:rPr lang="fr-FR" sz="1100" b="1" i="0" baseline="0">
              <a:solidFill>
                <a:schemeClr val="accent5"/>
              </a:solidFill>
              <a:effectLst/>
              <a:latin typeface="+mn-lt"/>
              <a:ea typeface="+mn-ea"/>
              <a:cs typeface="+mn-cs"/>
            </a:rPr>
            <a:t> lien avec</a:t>
          </a:r>
          <a:r>
            <a:rPr lang="fr-FR" sz="1100" b="1" i="0">
              <a:solidFill>
                <a:schemeClr val="accent5"/>
              </a:solidFill>
              <a:effectLst/>
              <a:latin typeface="+mn-lt"/>
              <a:ea typeface="+mn-ea"/>
              <a:cs typeface="+mn-cs"/>
            </a:rPr>
            <a:t> la transition écologique et énergétique (TEE)</a:t>
          </a:r>
          <a:r>
            <a:rPr lang="fr-FR" sz="1100" b="1">
              <a:solidFill>
                <a:schemeClr val="accent5"/>
              </a:solidFill>
              <a:effectLst/>
              <a:latin typeface="+mn-lt"/>
              <a:ea typeface="+mn-ea"/>
              <a:cs typeface="+mn-cs"/>
            </a:rPr>
            <a:t> </a:t>
          </a:r>
          <a:endParaRPr lang="fr-FR" b="1">
            <a:solidFill>
              <a:schemeClr val="accent5"/>
            </a:solidFill>
            <a:effectLst/>
          </a:endParaRPr>
        </a:p>
        <a:p>
          <a:endParaRPr lang="fr-FR" sz="1100" b="0" baseline="0">
            <a:solidFill>
              <a:schemeClr val="dk1"/>
            </a:solidFill>
            <a:effectLst/>
            <a:latin typeface="+mn-lt"/>
            <a:ea typeface="+mn-ea"/>
            <a:cs typeface="+mn-cs"/>
          </a:endParaRPr>
        </a:p>
        <a:p>
          <a:endParaRPr lang="fr-FR" sz="1100" b="0" i="0" u="none" strike="noStrike" baseline="0">
            <a:solidFill>
              <a:schemeClr val="dk1"/>
            </a:solidFill>
            <a:effectLst/>
            <a:latin typeface="+mn-lt"/>
            <a:ea typeface="+mn-ea"/>
            <a:cs typeface="+mn-cs"/>
          </a:endParaRPr>
        </a:p>
      </xdr:txBody>
    </xdr:sp>
    <xdr:clientData/>
  </xdr:twoCellAnchor>
  <xdr:twoCellAnchor editAs="oneCell">
    <xdr:from>
      <xdr:col>1</xdr:col>
      <xdr:colOff>1537336</xdr:colOff>
      <xdr:row>0</xdr:row>
      <xdr:rowOff>43815</xdr:rowOff>
    </xdr:from>
    <xdr:to>
      <xdr:col>3</xdr:col>
      <xdr:colOff>727609</xdr:colOff>
      <xdr:row>0</xdr:row>
      <xdr:rowOff>771524</xdr:rowOff>
    </xdr:to>
    <xdr:pic>
      <xdr:nvPicPr>
        <xdr:cNvPr id="4" name="Image 3">
          <a:extLst>
            <a:ext uri="{FF2B5EF4-FFF2-40B4-BE49-F238E27FC236}">
              <a16:creationId xmlns:a16="http://schemas.microsoft.com/office/drawing/2014/main" id="{A135B1B5-C5ED-4578-98C0-400685DBD1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3676" y="43815"/>
          <a:ext cx="1880133" cy="7277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8898255</xdr:colOff>
      <xdr:row>29</xdr:row>
      <xdr:rowOff>123824</xdr:rowOff>
    </xdr:to>
    <xdr:sp macro="" textlink="">
      <xdr:nvSpPr>
        <xdr:cNvPr id="4" name="ZoneTexte 3">
          <a:extLst>
            <a:ext uri="{FF2B5EF4-FFF2-40B4-BE49-F238E27FC236}">
              <a16:creationId xmlns:a16="http://schemas.microsoft.com/office/drawing/2014/main" id="{AE5F7688-1AEA-46D3-58F7-98B5761C59DD}"/>
            </a:ext>
          </a:extLst>
        </xdr:cNvPr>
        <xdr:cNvSpPr txBox="1"/>
      </xdr:nvSpPr>
      <xdr:spPr>
        <a:xfrm>
          <a:off x="0" y="0"/>
          <a:ext cx="8898255" cy="116109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accent1">
                <a:lumMod val="75000"/>
              </a:schemeClr>
            </a:solidFill>
            <a:effectLst/>
            <a:latin typeface="+mn-lt"/>
            <a:ea typeface="+mn-ea"/>
            <a:cs typeface="+mn-cs"/>
          </a:endParaRPr>
        </a:p>
        <a:p>
          <a:pPr algn="l"/>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endParaRPr lang="fr-FR" sz="1100" b="1" i="0" u="none" strike="noStrike">
            <a:solidFill>
              <a:schemeClr val="accent1">
                <a:lumMod val="75000"/>
              </a:schemeClr>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Champ :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Région Provence-Alpes-Côte d'Azur.</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Nomenclature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nomenclature métier utilisée est celle des </a:t>
          </a:r>
          <a:r>
            <a:rPr lang="fr-FR" sz="1100" b="1" i="0" u="none" strike="noStrike">
              <a:solidFill>
                <a:schemeClr val="dk1"/>
              </a:solidFill>
              <a:effectLst/>
              <a:latin typeface="+mn-lt"/>
              <a:ea typeface="+mn-ea"/>
              <a:cs typeface="+mn-cs"/>
            </a:rPr>
            <a:t>familles professionnelles (FAP), dans la nouvelle version 2021</a:t>
          </a:r>
          <a:r>
            <a:rPr lang="fr-FR" sz="1100" b="0" i="0" u="none" strike="noStrike">
              <a:solidFill>
                <a:schemeClr val="dk1"/>
              </a:solidFill>
              <a:effectLst/>
              <a:latin typeface="+mn-lt"/>
              <a:ea typeface="+mn-ea"/>
              <a:cs typeface="+mn-cs"/>
            </a:rPr>
            <a:t>. Cette nomenclature permet une analyse conjointe sur l’emploi et le chômage par métier (articulation de sources Insee, France Travail, Dares…). Les niveaux utilisés dans cette publication sont ceux des domaines professionnels (22 domaines) et des familles professionnelles détaillées (228 familles, désignées sous la terminologie « métiers », pour alléger le texte).</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Certains métiers sont exclus de l’analyse des tensions</a:t>
          </a:r>
          <a:r>
            <a:rPr lang="fr-FR" sz="1100" b="0" i="0" u="none" strike="noStrike">
              <a:solidFill>
                <a:schemeClr val="dk1"/>
              </a:solidFill>
              <a:effectLst/>
              <a:latin typeface="+mn-lt"/>
              <a:ea typeface="+mn-ea"/>
              <a:cs typeface="+mn-cs"/>
            </a:rPr>
            <a:t>, faute de couverture suffisante par les différentes sources mobilisées (par exemple : les métiers de la fonction publique, les dirigeants d’entreprise, professionnels de la politique). Afin de rendre l’approche statistique la plus fiable possible, des seuils quantitatifs sont également appliqués dans le calcul de l’indicateur synthétique de tension, pouvant ainsi réduire le nombre de métiers observables selon les territoires.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Par ailleurs, la Dares et  France Travail considèrent que l'analyse n'est pas possible pour un métier (sur un département donné) si pour l'année celui-ci renvoie à moins de 30 offres d'emploi, 30 demandeurs d'emploi en fin de mois de catégorie A (DEFM A) en moyenne et 30 projets de recrutements.</a:t>
          </a:r>
          <a:r>
            <a:rPr lang="fr-FR">
              <a:effectLst/>
            </a:rPr>
            <a:t> </a:t>
          </a:r>
        </a:p>
        <a:p>
          <a:pPr marL="0" marR="0" lvl="0" indent="0" defTabSz="914400" eaLnBrk="1" fontAlgn="auto" latinLnBrk="0" hangingPunct="1">
            <a:lnSpc>
              <a:spcPct val="100000"/>
            </a:lnSpc>
            <a:spcBef>
              <a:spcPts val="0"/>
            </a:spcBef>
            <a:spcAft>
              <a:spcPts val="0"/>
            </a:spcAft>
            <a:buClrTx/>
            <a:buSzTx/>
            <a:buFontTx/>
            <a:buNone/>
            <a:tabLst/>
            <a:defRPr/>
          </a:pPr>
          <a:r>
            <a:rPr lang="fr-FR" sz="1100">
              <a:solidFill>
                <a:schemeClr val="dk1"/>
              </a:solidFill>
              <a:effectLst/>
              <a:latin typeface="+mn-lt"/>
              <a:ea typeface="+mn-ea"/>
              <a:cs typeface="+mn-cs"/>
            </a:rPr>
            <a:t>Ces métiers sont signalés par n.d. ou "hors</a:t>
          </a:r>
          <a:r>
            <a:rPr lang="fr-FR" sz="1100" baseline="0">
              <a:solidFill>
                <a:schemeClr val="dk1"/>
              </a:solidFill>
              <a:effectLst/>
              <a:latin typeface="+mn-lt"/>
              <a:ea typeface="+mn-ea"/>
              <a:cs typeface="+mn-cs"/>
            </a:rPr>
            <a:t> champ".</a:t>
          </a:r>
          <a:endParaRPr lang="fr-FR">
            <a:effectLst/>
          </a:endParaRPr>
        </a:p>
        <a:p>
          <a:endParaRPr lang="fr-FR" sz="1100" b="1" i="0" u="none" strike="noStrike">
            <a:solidFill>
              <a:srgbClr val="C00000"/>
            </a:solidFill>
            <a:effectLst/>
            <a:latin typeface="+mn-lt"/>
            <a:ea typeface="+mn-ea"/>
            <a:cs typeface="+mn-cs"/>
          </a:endParaRPr>
        </a:p>
        <a:p>
          <a:r>
            <a:rPr lang="fr-FR" sz="1100" b="1" i="0" u="none" strike="noStrike">
              <a:solidFill>
                <a:srgbClr val="C00000"/>
              </a:solidFill>
              <a:effectLst/>
              <a:latin typeface="+mn-lt"/>
              <a:ea typeface="+mn-ea"/>
              <a:cs typeface="+mn-cs"/>
            </a:rPr>
            <a:t>Avertissement : </a:t>
          </a:r>
          <a:r>
            <a:rPr lang="fr-FR" sz="1100" b="0" i="0" u="none" strike="noStrike">
              <a:solidFill>
                <a:srgbClr val="C00000"/>
              </a:solidFill>
              <a:effectLst/>
              <a:latin typeface="+mn-lt"/>
              <a:ea typeface="+mn-ea"/>
              <a:cs typeface="+mn-cs"/>
            </a:rPr>
            <a:t>Le passage vers la nouvelle nomenclature des familles professionnelles (FAP 2021) a nécessité une rétropolation des indicateurs sur les années antérieures (réalisée par la Dares et France Travail). Les données publiées dans les précédents tableaux et études du Carif-Oref ne peuvent donc pas être comparées directement avec cette nouvelle publication.</a:t>
          </a:r>
        </a:p>
        <a:p>
          <a:endParaRPr lang="fr-FR" sz="1100" b="0" i="0" u="none" strike="noStrike">
            <a:solidFill>
              <a:srgbClr val="C00000"/>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Sources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indicateurs relatifs à la qualification de la tension et aux facteurs potentiels de tension sont issus du dispositif de mesure des tensions sur le marché du travail, élaboré au niveau national par la Dares et France Travail (Métiers en tension 2011-2024).</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indicateurs relatifs aux données de contexte sont issus des sources suivantes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Emploi salarié : Dares, France Travail – Métiers en tension 2011-2024 (estimation de l'emploi salarié sur le champ du secteur privé et des contractuels de la fonction publique)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Demandeurs d’emploi : Dares, France Travail – DEFM inscrits en catégories A, B ou C au 31.12.2024, données brutes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Projets de recrutement : Crédoc, France Travail – Enquête BMO 2026.</a:t>
          </a:r>
        </a:p>
        <a:p>
          <a:r>
            <a:rPr lang="fr-FR" sz="1100" b="0" i="0" u="none" strike="noStrike">
              <a:solidFill>
                <a:schemeClr val="dk1"/>
              </a:solidFill>
              <a:effectLst/>
              <a:latin typeface="+mn-lt"/>
              <a:ea typeface="+mn-ea"/>
              <a:cs typeface="+mn-cs"/>
            </a:rPr>
            <a:t>L'identification de l'OPCO principal</a:t>
          </a:r>
          <a:r>
            <a:rPr lang="fr-FR" sz="1100" b="0" i="0" u="none" strike="noStrike" baseline="0">
              <a:solidFill>
                <a:schemeClr val="dk1"/>
              </a:solidFill>
              <a:effectLst/>
              <a:latin typeface="+mn-lt"/>
              <a:ea typeface="+mn-ea"/>
              <a:cs typeface="+mn-cs"/>
            </a:rPr>
            <a:t> du métier pour un territoire donné est réalisée via les sources suivantes :</a:t>
          </a:r>
        </a:p>
        <a:p>
          <a:r>
            <a:rPr lang="fr-FR" sz="1100" b="0" i="0" u="none" strike="noStrike">
              <a:solidFill>
                <a:schemeClr val="dk1"/>
              </a:solidFill>
              <a:effectLst/>
              <a:latin typeface="+mn-lt"/>
              <a:ea typeface="+mn-ea"/>
              <a:cs typeface="+mn-cs"/>
            </a:rPr>
            <a:t>Insee - Base tous salariés,</a:t>
          </a:r>
          <a:r>
            <a:rPr lang="fr-FR" sz="1100" b="0" i="0" u="none" strike="noStrike" baseline="0">
              <a:solidFill>
                <a:schemeClr val="dk1"/>
              </a:solidFill>
              <a:effectLst/>
              <a:latin typeface="+mn-lt"/>
              <a:ea typeface="+mn-ea"/>
              <a:cs typeface="+mn-cs"/>
            </a:rPr>
            <a:t> validité 2023.</a:t>
          </a:r>
        </a:p>
        <a:p>
          <a:r>
            <a:rPr lang="fr-FR" sz="1100" b="0" i="0" u="none" strike="noStrike" baseline="0">
              <a:solidFill>
                <a:schemeClr val="dk1"/>
              </a:solidFill>
              <a:effectLst/>
              <a:latin typeface="+mn-lt"/>
              <a:ea typeface="+mn-ea"/>
              <a:cs typeface="+mn-cs"/>
            </a:rPr>
            <a:t>RCO, France compétences - table de passage convention collective/branche professionnelle/OPCO, septembre 2025.</a:t>
          </a:r>
          <a:endParaRPr lang="fr-FR" sz="1100" b="0" i="0" u="none" strike="noStrike">
            <a:solidFill>
              <a:schemeClr val="dk1"/>
            </a:solidFill>
            <a:effectLst/>
            <a:latin typeface="+mn-lt"/>
            <a:ea typeface="+mn-ea"/>
            <a:cs typeface="+mn-cs"/>
          </a:endParaRP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Définitions :</a:t>
          </a:r>
        </a:p>
        <a:p>
          <a:r>
            <a:rPr lang="fr-FR">
              <a:effectLst/>
            </a:rPr>
            <a:t> </a:t>
          </a:r>
          <a:r>
            <a:rPr lang="fr-FR" sz="1100" b="1" i="0" u="sng" strike="noStrike">
              <a:solidFill>
                <a:schemeClr val="dk1"/>
              </a:solidFill>
              <a:effectLst/>
              <a:latin typeface="+mn-lt"/>
              <a:ea typeface="+mn-ea"/>
              <a:cs typeface="+mn-cs"/>
            </a:rPr>
            <a:t>L'indicateur synthétique de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Dares et France Travail ont élaboré en 2021 un nouveau dispositif de mesure des tensions sur le marché du travail. Ce dispositif porte sur l’ensemble des offres diffusées en ligne et remplace le précédent indicateur, interrompu en 2017, qui s’appuyait sur les seules offres collectées par France Travail. L’approche rénovée des tensions se fonde désormais sur un indicateur synthétique prenant en compte trois notions : les difficultés de recrutement anticipées par les employeurs, le rapport entre offres et demandes d’emploi, et la facilité des demandeurs d’emploi à retrouver un emploi. Celles-ci s’appuient respectivement sur les trois composantes statistiques suivantes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La part des projets de recrutements anticipés comme difficiles par les employeurs (d’après l’enquête Besoins en main-d'œuvre, BMO)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 Le rapport entre le flux d’offres d’emploi en ligne, sur un champ étendu au-delà des seules offres collectées par France Travail et le flux de demandeurs d’emploi inscrits en catégorie A, B, C (sans emploi ou en activité réduite, tenus de rechercher activement un emploi) ;</a:t>
          </a:r>
        </a:p>
        <a:p>
          <a:r>
            <a:rPr lang="fr-FR" sz="1100" b="0" i="0" u="none" strike="noStrike">
              <a:solidFill>
                <a:schemeClr val="dk1"/>
              </a:solidFill>
              <a:effectLst/>
              <a:latin typeface="+mn-lt"/>
              <a:ea typeface="+mn-ea"/>
              <a:cs typeface="+mn-cs"/>
            </a:rPr>
            <a:t>• Le taux d’écoulement de la demande d’emploi, qui mesure le taux de sortie des listes des demandeurs d’emploi de catégories A, B, C.</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Ces composantes comptent respectivement pour 50 %, 30 % et 20 % de l’indicateur synthétique.</a:t>
          </a:r>
          <a:r>
            <a:rPr lang="fr-FR">
              <a:effectLst/>
            </a:rPr>
            <a:t> </a:t>
          </a:r>
        </a:p>
        <a:p>
          <a:endParaRPr lang="fr-FR" sz="1100" b="1" i="0" u="sng" strike="noStrike">
            <a:solidFill>
              <a:schemeClr val="dk1"/>
            </a:solidFill>
            <a:effectLst/>
            <a:latin typeface="+mn-lt"/>
            <a:ea typeface="+mn-ea"/>
            <a:cs typeface="+mn-cs"/>
          </a:endParaRPr>
        </a:p>
        <a:p>
          <a:r>
            <a:rPr lang="fr-FR" sz="1100" b="1" i="0" u="sng" strike="noStrike">
              <a:solidFill>
                <a:schemeClr val="dk1"/>
              </a:solidFill>
              <a:effectLst/>
              <a:latin typeface="+mn-lt"/>
              <a:ea typeface="+mn-ea"/>
              <a:cs typeface="+mn-cs"/>
            </a:rPr>
            <a:t>Les indicateurs complémentaires permettant d’éclairer les facteurs de tension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L’approche rénovée des tensions se fonde également sur des indicateurs complémentaires. Ceux-ci permettent d’éclairer les facteurs à l’origine des tensions, afin d’identifier la pluralité des situations selon les métiers et les territoires. Les six indicateurs utilisés ici sont les suivants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Lien formation-emploi : </a:t>
          </a:r>
          <a:r>
            <a:rPr lang="fr-FR" sz="1100" b="0" i="0">
              <a:solidFill>
                <a:schemeClr val="dk1"/>
              </a:solidFill>
              <a:effectLst/>
              <a:latin typeface="+mn-lt"/>
              <a:ea typeface="+mn-ea"/>
              <a:cs typeface="+mn-cs"/>
            </a:rPr>
            <a:t>plus l’indicateur est fort, plus le nombre de spécialités de formation initiale ou continue susceptibles d’alimenter le</a:t>
          </a:r>
          <a:endParaRPr lang="fr-FR">
            <a:effectLst/>
          </a:endParaRPr>
        </a:p>
        <a:p>
          <a:r>
            <a:rPr lang="fr-FR" sz="1100" b="0" i="0">
              <a:solidFill>
                <a:schemeClr val="dk1"/>
              </a:solidFill>
              <a:effectLst/>
              <a:latin typeface="+mn-lt"/>
              <a:ea typeface="+mn-ea"/>
              <a:cs typeface="+mn-cs"/>
            </a:rPr>
            <a:t>métier concerné est restreint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Conditions de travail contraignantes : </a:t>
          </a:r>
          <a:r>
            <a:rPr lang="fr-FR" sz="1100" b="0" i="0" u="none" strike="noStrike">
              <a:solidFill>
                <a:schemeClr val="dk1"/>
              </a:solidFill>
              <a:effectLst/>
              <a:latin typeface="+mn-lt"/>
              <a:ea typeface="+mn-ea"/>
              <a:cs typeface="+mn-cs"/>
            </a:rPr>
            <a:t>plus l’indicateur est fort, plus la part de salariés subissant une ou plusieurs contraintes est importante (contraintes physiques, travail répétitif, morcellement des journées de travail…)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Intensité d’embauches :</a:t>
          </a:r>
          <a:r>
            <a:rPr lang="fr-FR" sz="1100" b="0" i="0" u="none" strike="noStrike">
              <a:solidFill>
                <a:schemeClr val="dk1"/>
              </a:solidFill>
              <a:effectLst/>
              <a:latin typeface="+mn-lt"/>
              <a:ea typeface="+mn-ea"/>
              <a:cs typeface="+mn-cs"/>
            </a:rPr>
            <a:t> plus l’indicateur est fort, plus le nombre d’offres ou de projets de recrutement est important (au regard de l’emploi salarié)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Non-durabilité de l’emploi :</a:t>
          </a:r>
          <a:r>
            <a:rPr lang="fr-FR" sz="1100" b="0" i="0" u="none" strike="noStrike">
              <a:solidFill>
                <a:schemeClr val="dk1"/>
              </a:solidFill>
              <a:effectLst/>
              <a:latin typeface="+mn-lt"/>
              <a:ea typeface="+mn-ea"/>
              <a:cs typeface="+mn-cs"/>
            </a:rPr>
            <a:t> plus l’indicateur est fort, plus les postes proposés (offres ou projets de recrutement) sont de courte durée ou à temps partiel ou saisonniers ; </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Manque de main-d'œuvre disponible : </a:t>
          </a:r>
          <a:r>
            <a:rPr lang="fr-FR" sz="1100" b="0" i="0" u="none" strike="noStrike">
              <a:solidFill>
                <a:schemeClr val="dk1"/>
              </a:solidFill>
              <a:effectLst/>
              <a:latin typeface="+mn-lt"/>
              <a:ea typeface="+mn-ea"/>
              <a:cs typeface="+mn-cs"/>
            </a:rPr>
            <a:t>plus l’indicateur est fort, plus le nombre de personnes souhaitant trouver un emploi dans le métier est faible (au regard de l’emploi salarié).</a:t>
          </a:r>
          <a:br>
            <a:rPr lang="fr-FR" sz="1100" b="0" i="0" u="none" strike="noStrike">
              <a:solidFill>
                <a:schemeClr val="dk1"/>
              </a:solidFill>
              <a:effectLst/>
              <a:latin typeface="+mn-lt"/>
              <a:ea typeface="+mn-ea"/>
              <a:cs typeface="+mn-cs"/>
            </a:rPr>
          </a:br>
          <a:r>
            <a:rPr lang="fr-FR" sz="1100" b="1" i="0" u="none" strike="noStrike">
              <a:solidFill>
                <a:schemeClr val="dk1"/>
              </a:solidFill>
              <a:effectLst/>
              <a:latin typeface="+mn-lt"/>
              <a:ea typeface="+mn-ea"/>
              <a:cs typeface="+mn-cs"/>
            </a:rPr>
            <a:t>• Non-attractivité salariale</a:t>
          </a:r>
          <a:r>
            <a:rPr lang="fr-FR" sz="1100" b="0" i="0" u="none" strike="noStrike">
              <a:solidFill>
                <a:schemeClr val="dk1"/>
              </a:solidFill>
              <a:effectLst/>
              <a:latin typeface="+mn-lt"/>
              <a:ea typeface="+mn-ea"/>
              <a:cs typeface="+mn-cs"/>
            </a:rPr>
            <a:t> : plus l’indicateur est fort, moins le salaire offert dans le métier est attractif par rapport aux autres métiers (indicateur composite élaboré sur une dimension objective – calculs d’écarts de salaires – et une dimension subjective – ressenti des salariés).</a:t>
          </a:r>
          <a:br>
            <a:rPr lang="fr-FR" sz="1100" b="0" i="0" u="none" strike="noStrike">
              <a:solidFill>
                <a:schemeClr val="dk1"/>
              </a:solidFill>
              <a:effectLst/>
              <a:latin typeface="+mn-lt"/>
              <a:ea typeface="+mn-ea"/>
              <a:cs typeface="+mn-cs"/>
            </a:rPr>
          </a:b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facteurs de tension sont présentés dans une échelle allant de 1 à 5, le niveau 5 indiquant une problématique de forte intensité.</a:t>
          </a:r>
          <a:r>
            <a:rPr lang="fr-FR">
              <a:effectLst/>
            </a:rPr>
            <a:t> </a:t>
          </a:r>
        </a:p>
        <a:p>
          <a:endParaRPr lang="fr-FR">
            <a:effectLst/>
          </a:endParaRPr>
        </a:p>
      </xdr:txBody>
    </xdr:sp>
    <xdr:clientData/>
  </xdr:twoCellAnchor>
  <xdr:twoCellAnchor editAs="oneCell">
    <xdr:from>
      <xdr:col>0</xdr:col>
      <xdr:colOff>3381375</xdr:colOff>
      <xdr:row>0</xdr:row>
      <xdr:rowOff>95250</xdr:rowOff>
    </xdr:from>
    <xdr:to>
      <xdr:col>0</xdr:col>
      <xdr:colOff>5261508</xdr:colOff>
      <xdr:row>0</xdr:row>
      <xdr:rowOff>811529</xdr:rowOff>
    </xdr:to>
    <xdr:pic>
      <xdr:nvPicPr>
        <xdr:cNvPr id="5" name="Image 4">
          <a:extLst>
            <a:ext uri="{FF2B5EF4-FFF2-40B4-BE49-F238E27FC236}">
              <a16:creationId xmlns:a16="http://schemas.microsoft.com/office/drawing/2014/main" id="{8A52A8D2-F0CA-4300-81B7-43939B83BC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1375" y="95250"/>
          <a:ext cx="1880133" cy="7143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8332470</xdr:colOff>
      <xdr:row>22</xdr:row>
      <xdr:rowOff>60960</xdr:rowOff>
    </xdr:to>
    <xdr:sp macro="" textlink="">
      <xdr:nvSpPr>
        <xdr:cNvPr id="3" name="ZoneTexte 2">
          <a:extLst>
            <a:ext uri="{FF2B5EF4-FFF2-40B4-BE49-F238E27FC236}">
              <a16:creationId xmlns:a16="http://schemas.microsoft.com/office/drawing/2014/main" id="{F6712151-BA0C-50F2-0AEF-8F89CBD254EB}"/>
            </a:ext>
          </a:extLst>
        </xdr:cNvPr>
        <xdr:cNvSpPr txBox="1"/>
      </xdr:nvSpPr>
      <xdr:spPr>
        <a:xfrm>
          <a:off x="0" y="0"/>
          <a:ext cx="8332470" cy="9364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endParaRPr lang="fr-FR" sz="1100" b="1" i="0" u="none" strike="noStrike">
            <a:solidFill>
              <a:schemeClr val="dk1"/>
            </a:solidFill>
            <a:effectLst/>
            <a:latin typeface="+mn-lt"/>
            <a:ea typeface="+mn-ea"/>
            <a:cs typeface="+mn-cs"/>
          </a:endParaRPr>
        </a:p>
        <a:p>
          <a:r>
            <a:rPr lang="fr-FR" sz="1100" b="1" i="0" u="none" strike="noStrike">
              <a:solidFill>
                <a:schemeClr val="dk1"/>
              </a:solidFill>
              <a:effectLst/>
              <a:latin typeface="+mn-lt"/>
              <a:ea typeface="+mn-ea"/>
              <a:cs typeface="+mn-cs"/>
            </a:rPr>
            <a:t>Des travaux peuvent venir en complémentarité du présent classeur. La liste suivante n’est pas exhaustive :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données socio-économiques du Carif-Oref </a:t>
          </a:r>
          <a:br>
            <a:rPr lang="fr-FR" sz="1100" b="0" i="0" u="none" strike="noStrike">
              <a:solidFill>
                <a:schemeClr val="accent1">
                  <a:lumMod val="75000"/>
                </a:schemeClr>
              </a:solidFill>
              <a:effectLst/>
              <a:latin typeface="+mn-lt"/>
              <a:ea typeface="+mn-ea"/>
              <a:cs typeface="+mn-cs"/>
            </a:rPr>
          </a:br>
          <a:r>
            <a:rPr lang="fr-FR" sz="1100" b="0" i="0" u="none" strike="noStrike">
              <a:solidFill>
                <a:schemeClr val="dk1"/>
              </a:solidFill>
              <a:effectLst/>
              <a:latin typeface="+mn-lt"/>
              <a:ea typeface="+mn-ea"/>
              <a:cs typeface="+mn-cs"/>
            </a:rPr>
            <a:t>DAT@DÉCISION permet, d'obtenir des données socioéconomiques sur les secteurs d'activité, les métiers, les territoires et les formations de la région.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https://datadecision.cariforef-provencealpescotedazur.fr/</a:t>
          </a: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Les travaux du Carif-Oref sur les métiers en tension </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thématique des métiers en tension constitue un axe majeur pour le Carif-Oref en termes d’observation et d’accompagnement des acteurs. Depuis la mise en place de la méthodologie d’analyse des tensions élaborée au niveau national par la Dares et France Travail, le Carif-Oref enrichit chaque année, à la demande de la Dreets et du Conseil régional, la série de publications consacrées aux métiers en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Pour chaque métier analysé, un diagnostic opérationnel est proposé. Ces diagnostics mobilisent un ensemble d’informations régionalisées, portant sur plusieurs dimensions : marché du travail, emploi, formation, compétences, insertion… Ils articulent une approche statistique et une approche qualitative, enrichies par l’apport d’experts (branches professionnelles, OPCO, acteurs de l’AIO et de la formation…).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Ces diagnostics permettent notamment d’identifier des causes de difficultés de recrutement et proposent plusieurs pistes d’actions, approfondies avec ces acteurs. Ils complètent les différents travaux menés par le Carif-Oref dans le cadre de sa mission d’observation des métiers en tension.</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https://publications.cariforef-provencealpescotedazur.fr/Diagnostics-metiers-en-tension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travaux du Carif-Oref sur la transition écologique </a:t>
          </a:r>
          <a:br>
            <a:rPr lang="fr-FR" sz="1100" b="0" i="0" u="none" strike="noStrike">
              <a:solidFill>
                <a:schemeClr val="accent1">
                  <a:lumMod val="75000"/>
                </a:schemeClr>
              </a:solidFill>
              <a:effectLst/>
              <a:latin typeface="+mn-lt"/>
              <a:ea typeface="+mn-ea"/>
              <a:cs typeface="+mn-cs"/>
            </a:rPr>
          </a:br>
          <a:r>
            <a:rPr lang="fr-FR" sz="1100" b="0" i="0" u="none" strike="noStrike">
              <a:solidFill>
                <a:schemeClr val="dk1"/>
              </a:solidFill>
              <a:effectLst/>
              <a:latin typeface="+mn-lt"/>
              <a:ea typeface="+mn-ea"/>
              <a:cs typeface="+mn-cs"/>
            </a:rPr>
            <a:t>La santé : https://publications.cariforef-provencealpescotedazur.fr/La-transition-ecologique-dans-le-secteur-de-la-Sante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L’économie circulaire : https://publications.cariforef-provencealpescotedazur.fr/Les-besoins-en-competences-dans-des-structures-de-l-economie-circulaire</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filières du nucléaire, de l’hydrogène et de l’éolien terrestre : https://publications.cariforef-provencealpescotedazur.fr/La-transition-ecologique-en-Provence-Alpes-Cote-d-Azur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Les secteurs de la Construction, de la Chimie et du Commerce : https://publications.cariforef-provencealpescotedazur.fr/Transition-ecologique-quels-impacts-sur-les-competences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de l’eau : https://publications.cariforef-provencealpescotedazur.fr/La-transition-ecologique-en-Provence-Alpes-Cote-d-Azur-1093</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plastique : https://publications.cariforef-provencealpescotedazur.fr/La-filiere-Plastique-en-Provence-Alpes-Cote-d-Azur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nucléaire : https://publications.cariforef-provencealpescotedazur.fr/Les-evolutions-de-la-filiere-nucleaire-en-Provence-Alpes-Cote-d-Azur-Quels</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La filière textile : https://publications.cariforef-provencealpescotedazur.fr/La-filiere-Textile-mise-sur-l-ecoconception-pour-se-reinventer</a:t>
          </a:r>
          <a:r>
            <a:rPr lang="fr-FR">
              <a:effectLst/>
            </a:rPr>
            <a:t> </a:t>
          </a:r>
        </a:p>
        <a:p>
          <a:br>
            <a:rPr lang="fr-FR" sz="1100" b="0" i="0" u="none" strike="noStrike">
              <a:solidFill>
                <a:schemeClr val="dk1"/>
              </a:solidFill>
              <a:effectLst/>
              <a:latin typeface="+mn-lt"/>
              <a:ea typeface="+mn-ea"/>
              <a:cs typeface="+mn-cs"/>
            </a:rPr>
          </a:br>
          <a:r>
            <a:rPr lang="fr-FR" sz="1100" b="1" i="0" u="none" strike="noStrike">
              <a:solidFill>
                <a:schemeClr val="accent1">
                  <a:lumMod val="75000"/>
                </a:schemeClr>
              </a:solidFill>
              <a:effectLst/>
              <a:latin typeface="+mn-lt"/>
              <a:ea typeface="+mn-ea"/>
              <a:cs typeface="+mn-cs"/>
            </a:rPr>
            <a:t>Le tableau de bord du développement durable en Provence-Alpes-Côte d'Azur de l'Insee</a:t>
          </a:r>
          <a:br>
            <a:rPr lang="fr-FR" sz="1100" b="1"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https://www.insee.fr/fr/statistiques/6213686?sommaire=6213692</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Les métiers d'avenir</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https://www.info.gouv.fr/actualite/les-metiers-davenir-avec-france-2030</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La lettre d'information de la COP Régionale de la DREAL</a:t>
          </a:r>
          <a:br>
            <a:rPr lang="fr-FR" sz="1100" b="1"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https://www.paca.developpement-durable.gouv.fr/spip.php?page=article&amp;id_article=16525 </a:t>
          </a:r>
          <a:r>
            <a:rPr lang="fr-FR">
              <a:effectLst/>
            </a:rPr>
            <a:t> </a:t>
          </a:r>
        </a:p>
        <a:p>
          <a:endParaRPr lang="fr-FR" sz="1100" b="1" i="0" u="none" strike="noStrike">
            <a:solidFill>
              <a:schemeClr val="dk1"/>
            </a:solidFill>
            <a:effectLst/>
            <a:latin typeface="+mn-lt"/>
            <a:ea typeface="+mn-ea"/>
            <a:cs typeface="+mn-cs"/>
          </a:endParaRPr>
        </a:p>
        <a:p>
          <a:r>
            <a:rPr lang="fr-FR" sz="1100" b="1" i="0" u="none" strike="noStrike">
              <a:solidFill>
                <a:schemeClr val="accent1">
                  <a:lumMod val="75000"/>
                </a:schemeClr>
              </a:solidFill>
              <a:effectLst/>
              <a:latin typeface="+mn-lt"/>
              <a:ea typeface="+mn-ea"/>
              <a:cs typeface="+mn-cs"/>
            </a:rPr>
            <a:t>L'outil Renoboost de la CCA BTP</a:t>
          </a:r>
          <a:br>
            <a:rPr lang="fr-FR" sz="1100" b="0" i="0" u="none" strike="noStrike">
              <a:solidFill>
                <a:schemeClr val="dk1"/>
              </a:solidFill>
              <a:effectLst/>
              <a:latin typeface="+mn-lt"/>
              <a:ea typeface="+mn-ea"/>
              <a:cs typeface="+mn-cs"/>
            </a:rPr>
          </a:br>
          <a:r>
            <a:rPr lang="fr-FR" sz="1100" b="0" i="0" u="none" strike="noStrike">
              <a:solidFill>
                <a:schemeClr val="dk1"/>
              </a:solidFill>
              <a:effectLst/>
              <a:latin typeface="+mn-lt"/>
              <a:ea typeface="+mn-ea"/>
              <a:cs typeface="+mn-cs"/>
            </a:rPr>
            <a:t>https://www.ccca-btp.fr/fr/renoboost</a:t>
          </a:r>
          <a:r>
            <a:rPr lang="fr-FR">
              <a:effectLst/>
            </a:rPr>
            <a:t> </a:t>
          </a:r>
          <a:r>
            <a:rPr lang="fr-FR" sz="1100" b="0" i="0" u="none" strike="noStrike">
              <a:solidFill>
                <a:schemeClr val="dk1"/>
              </a:solidFill>
              <a:effectLst/>
              <a:latin typeface="+mn-lt"/>
              <a:ea typeface="+mn-ea"/>
              <a:cs typeface="+mn-cs"/>
            </a:rPr>
            <a:t>L'outil du RCO Batiment</a:t>
          </a:r>
          <a:r>
            <a:rPr lang="fr-FR">
              <a:effectLst/>
            </a:rPr>
            <a:t> </a:t>
          </a:r>
        </a:p>
        <a:p>
          <a:endParaRPr lang="fr-FR">
            <a:effectLst/>
          </a:endParaRPr>
        </a:p>
        <a:p>
          <a:r>
            <a:rPr lang="fr-FR" b="1">
              <a:solidFill>
                <a:schemeClr val="accent1">
                  <a:lumMod val="75000"/>
                </a:schemeClr>
              </a:solidFill>
              <a:effectLst/>
            </a:rPr>
            <a:t>Le tableau de bord de l'offr</a:t>
          </a:r>
          <a:r>
            <a:rPr lang="fr-FR" b="1" baseline="0">
              <a:solidFill>
                <a:schemeClr val="accent1">
                  <a:lumMod val="75000"/>
                </a:schemeClr>
              </a:solidFill>
              <a:effectLst/>
            </a:rPr>
            <a:t>e de formation dans le secteur de la</a:t>
          </a:r>
          <a:r>
            <a:rPr lang="fr-FR" b="1">
              <a:solidFill>
                <a:schemeClr val="accent1">
                  <a:lumMod val="75000"/>
                </a:schemeClr>
              </a:solidFill>
              <a:effectLst/>
            </a:rPr>
            <a:t> Rénovation Énergétique des Bâtiments du RCO</a:t>
          </a:r>
        </a:p>
        <a:p>
          <a:r>
            <a:rPr lang="fr-FR" b="0">
              <a:solidFill>
                <a:sysClr val="windowText" lastClr="000000"/>
              </a:solidFill>
              <a:effectLst/>
            </a:rPr>
            <a:t>https://public.tableau.com/app/profile/r.seau.des.carif.oref.rco./viz/TableaudebordOffre_formations_REB/Accueil</a:t>
          </a:r>
        </a:p>
        <a:p>
          <a:endParaRPr lang="fr-FR">
            <a:effectLst/>
          </a:endParaRPr>
        </a:p>
        <a:p>
          <a:endParaRPr lang="fr-FR">
            <a:effectLst/>
          </a:endParaRPr>
        </a:p>
        <a:p>
          <a:endParaRPr lang="fr-FR">
            <a:effectLst/>
          </a:endParaRPr>
        </a:p>
        <a:p>
          <a:endParaRPr lang="fr-FR">
            <a:effectLst/>
          </a:endParaRPr>
        </a:p>
        <a:p>
          <a:endParaRPr lang="fr-FR">
            <a:effectLst/>
          </a:endParaRPr>
        </a:p>
        <a:p>
          <a:endParaRPr lang="fr-FR">
            <a:effectLst/>
          </a:endParaRPr>
        </a:p>
        <a:p>
          <a:br>
            <a:rPr lang="fr-FR" sz="1100" b="0" i="0" u="none" strike="noStrike">
              <a:solidFill>
                <a:schemeClr val="dk1"/>
              </a:solidFill>
              <a:effectLst/>
              <a:latin typeface="+mn-lt"/>
              <a:ea typeface="+mn-ea"/>
              <a:cs typeface="+mn-cs"/>
            </a:rPr>
          </a:br>
          <a:endParaRPr lang="fr-FR" sz="1100"/>
        </a:p>
      </xdr:txBody>
    </xdr:sp>
    <xdr:clientData/>
  </xdr:twoCellAnchor>
  <xdr:twoCellAnchor editAs="oneCell">
    <xdr:from>
      <xdr:col>0</xdr:col>
      <xdr:colOff>3048000</xdr:colOff>
      <xdr:row>0</xdr:row>
      <xdr:rowOff>76200</xdr:rowOff>
    </xdr:from>
    <xdr:to>
      <xdr:col>0</xdr:col>
      <xdr:colOff>4924323</xdr:colOff>
      <xdr:row>0</xdr:row>
      <xdr:rowOff>802004</xdr:rowOff>
    </xdr:to>
    <xdr:pic>
      <xdr:nvPicPr>
        <xdr:cNvPr id="4" name="Image 3">
          <a:extLst>
            <a:ext uri="{FF2B5EF4-FFF2-40B4-BE49-F238E27FC236}">
              <a16:creationId xmlns:a16="http://schemas.microsoft.com/office/drawing/2014/main" id="{4CBB3838-FDE7-4216-9B01-39047C7B9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0" y="76200"/>
          <a:ext cx="1876323" cy="7258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4255770</xdr:colOff>
      <xdr:row>1</xdr:row>
      <xdr:rowOff>142875</xdr:rowOff>
    </xdr:to>
    <xdr:sp macro="" textlink="">
      <xdr:nvSpPr>
        <xdr:cNvPr id="2" name="ZoneTexte 1">
          <a:extLst>
            <a:ext uri="{FF2B5EF4-FFF2-40B4-BE49-F238E27FC236}">
              <a16:creationId xmlns:a16="http://schemas.microsoft.com/office/drawing/2014/main" id="{8B7799DA-17D9-4A9B-96D8-A1A6D8E8F7F5}"/>
            </a:ext>
          </a:extLst>
        </xdr:cNvPr>
        <xdr:cNvSpPr txBox="1"/>
      </xdr:nvSpPr>
      <xdr:spPr>
        <a:xfrm>
          <a:off x="0" y="0"/>
          <a:ext cx="592264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1.1. </a:t>
          </a:r>
          <a:r>
            <a:rPr lang="fr-FR" sz="1200" b="1" baseline="0">
              <a:solidFill>
                <a:schemeClr val="accent5"/>
              </a:solidFill>
            </a:rPr>
            <a:t>Formations préparées dans le Var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4724400</xdr:colOff>
      <xdr:row>1</xdr:row>
      <xdr:rowOff>133350</xdr:rowOff>
    </xdr:to>
    <xdr:sp macro="" textlink="">
      <xdr:nvSpPr>
        <xdr:cNvPr id="2" name="ZoneTexte 1">
          <a:extLst>
            <a:ext uri="{FF2B5EF4-FFF2-40B4-BE49-F238E27FC236}">
              <a16:creationId xmlns:a16="http://schemas.microsoft.com/office/drawing/2014/main" id="{651C011E-F755-4E01-9C66-60D26DE6EC5D}"/>
            </a:ext>
          </a:extLst>
        </xdr:cNvPr>
        <xdr:cNvSpPr txBox="1"/>
      </xdr:nvSpPr>
      <xdr:spPr>
        <a:xfrm>
          <a:off x="0" y="0"/>
          <a:ext cx="591502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1.2. </a:t>
          </a:r>
          <a:r>
            <a:rPr lang="fr-FR" sz="1200" b="1" baseline="0">
              <a:solidFill>
                <a:schemeClr val="accent5"/>
              </a:solidFill>
            </a:rPr>
            <a:t>Formations certifiantes TEE dans le Var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1537334</xdr:colOff>
      <xdr:row>1</xdr:row>
      <xdr:rowOff>152400</xdr:rowOff>
    </xdr:to>
    <xdr:sp macro="" textlink="">
      <xdr:nvSpPr>
        <xdr:cNvPr id="3" name="ZoneTexte 2">
          <a:extLst>
            <a:ext uri="{FF2B5EF4-FFF2-40B4-BE49-F238E27FC236}">
              <a16:creationId xmlns:a16="http://schemas.microsoft.com/office/drawing/2014/main" id="{08B08E99-5135-437E-8865-F68C1B14CDC8}"/>
            </a:ext>
          </a:extLst>
        </xdr:cNvPr>
        <xdr:cNvSpPr txBox="1"/>
      </xdr:nvSpPr>
      <xdr:spPr>
        <a:xfrm>
          <a:off x="0" y="0"/>
          <a:ext cx="6042659"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1.3. </a:t>
          </a:r>
          <a:r>
            <a:rPr lang="fr-FR" sz="1200" b="1" baseline="0">
              <a:solidFill>
                <a:schemeClr val="accent5"/>
              </a:solidFill>
            </a:rPr>
            <a:t>Métiers visés par l'offre de formation dans le Var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161925</xdr:rowOff>
    </xdr:to>
    <xdr:sp macro="" textlink="">
      <xdr:nvSpPr>
        <xdr:cNvPr id="2" name="ZoneTexte 1">
          <a:extLst>
            <a:ext uri="{FF2B5EF4-FFF2-40B4-BE49-F238E27FC236}">
              <a16:creationId xmlns:a16="http://schemas.microsoft.com/office/drawing/2014/main" id="{834E51DC-B0F7-4E99-B485-EA52D332C615}"/>
            </a:ext>
          </a:extLst>
        </xdr:cNvPr>
        <xdr:cNvSpPr txBox="1"/>
      </xdr:nvSpPr>
      <xdr:spPr>
        <a:xfrm>
          <a:off x="0" y="0"/>
          <a:ext cx="5667375"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1.4. </a:t>
          </a:r>
          <a:r>
            <a:rPr lang="fr-FR" sz="1200" b="1" baseline="0">
              <a:solidFill>
                <a:schemeClr val="accent5"/>
              </a:solidFill>
            </a:rPr>
            <a:t>Métiers visés par l'offre de formation TEE dans le Var</a:t>
          </a:r>
        </a:p>
      </xdr:txBody>
    </xdr:sp>
    <xdr:clientData/>
  </xdr:twoCellAnchor>
  <xdr:twoCellAnchor>
    <xdr:from>
      <xdr:col>0</xdr:col>
      <xdr:colOff>0</xdr:colOff>
      <xdr:row>91</xdr:row>
      <xdr:rowOff>21907</xdr:rowOff>
    </xdr:from>
    <xdr:to>
      <xdr:col>2</xdr:col>
      <xdr:colOff>847724</xdr:colOff>
      <xdr:row>95</xdr:row>
      <xdr:rowOff>87630</xdr:rowOff>
    </xdr:to>
    <xdr:sp macro="" textlink="">
      <xdr:nvSpPr>
        <xdr:cNvPr id="3" name="ZoneTexte 2">
          <a:extLst>
            <a:ext uri="{FF2B5EF4-FFF2-40B4-BE49-F238E27FC236}">
              <a16:creationId xmlns:a16="http://schemas.microsoft.com/office/drawing/2014/main" id="{C8937305-6D5E-29F6-2D06-30EF5BE68D0C}"/>
            </a:ext>
          </a:extLst>
        </xdr:cNvPr>
        <xdr:cNvSpPr txBox="1"/>
      </xdr:nvSpPr>
      <xdr:spPr>
        <a:xfrm>
          <a:off x="0" y="16490632"/>
          <a:ext cx="6772274" cy="7896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n.d. : données non-disponibles.</a:t>
          </a:r>
        </a:p>
        <a:p>
          <a:r>
            <a:rPr lang="fr-FR" sz="1100">
              <a:solidFill>
                <a:schemeClr val="dk1"/>
              </a:solidFill>
              <a:effectLst/>
              <a:latin typeface="+mn-lt"/>
              <a:ea typeface="+mn-ea"/>
              <a:cs typeface="+mn-cs"/>
            </a:rPr>
            <a:t>"+ +" : en tension sur toute la période observée (14 années, 2011-2024) ; "+" : entre 10 et 13 années en tension.</a:t>
          </a:r>
        </a:p>
        <a:p>
          <a:r>
            <a:rPr lang="fr-FR" sz="1100"/>
            <a:t>Avertissement : les effectifs inférieurs à 200 doivent être analysés avec précaution.</a:t>
          </a:r>
        </a:p>
      </xdr:txBody>
    </xdr:sp>
    <xdr:clientData/>
  </xdr:twoCellAnchor>
  <xdr:twoCellAnchor editAs="oneCell">
    <xdr:from>
      <xdr:col>8</xdr:col>
      <xdr:colOff>0</xdr:colOff>
      <xdr:row>0</xdr:row>
      <xdr:rowOff>0</xdr:rowOff>
    </xdr:from>
    <xdr:to>
      <xdr:col>11</xdr:col>
      <xdr:colOff>550317</xdr:colOff>
      <xdr:row>1</xdr:row>
      <xdr:rowOff>59055</xdr:rowOff>
    </xdr:to>
    <xdr:pic>
      <xdr:nvPicPr>
        <xdr:cNvPr id="4" name="Image 3">
          <a:extLst>
            <a:ext uri="{FF2B5EF4-FFF2-40B4-BE49-F238E27FC236}">
              <a16:creationId xmlns:a16="http://schemas.microsoft.com/office/drawing/2014/main" id="{01FA8034-1E4C-4466-9836-23E18266FF0A}"/>
            </a:ext>
          </a:extLst>
        </xdr:cNvPr>
        <xdr:cNvPicPr>
          <a:picLocks noChangeAspect="1"/>
        </xdr:cNvPicPr>
      </xdr:nvPicPr>
      <xdr:blipFill>
        <a:blip xmlns:r="http://schemas.openxmlformats.org/officeDocument/2006/relationships" r:embed="rId1"/>
        <a:stretch>
          <a:fillRect/>
        </a:stretch>
      </xdr:blipFill>
      <xdr:spPr>
        <a:xfrm>
          <a:off x="16678275" y="0"/>
          <a:ext cx="5129937" cy="24003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4255770</xdr:colOff>
      <xdr:row>1</xdr:row>
      <xdr:rowOff>142875</xdr:rowOff>
    </xdr:to>
    <xdr:sp macro="" textlink="">
      <xdr:nvSpPr>
        <xdr:cNvPr id="2" name="ZoneTexte 1">
          <a:extLst>
            <a:ext uri="{FF2B5EF4-FFF2-40B4-BE49-F238E27FC236}">
              <a16:creationId xmlns:a16="http://schemas.microsoft.com/office/drawing/2014/main" id="{D506702E-DA93-469C-BC2E-C50869642F1D}"/>
            </a:ext>
          </a:extLst>
        </xdr:cNvPr>
        <xdr:cNvSpPr txBox="1"/>
      </xdr:nvSpPr>
      <xdr:spPr>
        <a:xfrm>
          <a:off x="0" y="0"/>
          <a:ext cx="5871210" cy="3257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chemeClr val="accent5"/>
              </a:solidFill>
            </a:rPr>
            <a:t>2.1. </a:t>
          </a:r>
          <a:r>
            <a:rPr lang="fr-FR" sz="1200" b="1" baseline="0">
              <a:solidFill>
                <a:schemeClr val="accent5"/>
              </a:solidFill>
            </a:rPr>
            <a:t>Formations préparées en Provence-Alpes-Côte d'Azur</a:t>
          </a: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F07A948E-3EAA-46E4-B110-27AC657CCDFA}" autoFormatId="16" applyNumberFormats="0" applyBorderFormats="0" applyFontFormats="0" applyPatternFormats="0" applyAlignmentFormats="0" applyWidthHeightFormats="0">
  <queryTableRefresh nextId="5">
    <queryTableFields count="4">
      <queryTableField id="1" name="Code Certif Info" tableColumnId="1"/>
      <queryTableField id="2" name="Formation" tableColumnId="2"/>
      <queryTableField id="3" name="Certifiante" tableColumnId="3"/>
      <queryTableField id="4" name="Transition éco-énergie" tableColumnId="4"/>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onnéesExternes_1" connectionId="2" xr16:uid="{2DB4E2E6-9F6B-43E7-848A-774EF849257C}" autoFormatId="16" applyNumberFormats="0" applyBorderFormats="0" applyFontFormats="0" applyPatternFormats="0" applyAlignmentFormats="0" applyWidthHeightFormats="0">
  <queryTableRefresh nextId="13">
    <queryTableFields count="12">
      <queryTableField id="1" name="Code Certif Info" tableColumnId="1"/>
      <queryTableField id="2" name="Certification" tableColumnId="2"/>
      <queryTableField id="3" name="Valideur" tableColumnId="3"/>
      <queryTableField id="4" name="Métiers visés (FAP 228)" tableColumnId="4"/>
      <queryTableField id="5" name="Formacode V14" tableColumnId="5"/>
      <queryTableField id="6" name="Libellé Formacode V14" tableColumnId="6"/>
      <queryTableField id="7" name="Grand domaine de formation (Formacode V14)" tableColumnId="7"/>
      <queryTableField id="8" name="Formation initiale voie scolaire" tableColumnId="8"/>
      <queryTableField id="9" name="Formation continue conventionnée (marché public)" tableColumnId="9"/>
      <queryTableField id="10" name="Apprentissage" tableColumnId="10"/>
      <queryTableField id="11" name="Contrat de professionnalisation" tableColumnId="11"/>
      <queryTableField id="12" name="Formation continue non conventionnée (hors marché public)"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onnéesExternes_1" connectionId="3" xr16:uid="{ABC373DB-600E-44A6-9AAD-8F1CCA5A7EB5}" autoFormatId="16" applyNumberFormats="0" applyBorderFormats="0" applyFontFormats="0" applyPatternFormats="0" applyAlignmentFormats="0" applyWidthHeightFormats="0">
  <queryTableRefresh nextId="6">
    <queryTableFields count="4">
      <queryTableField id="1" name="Domaine professionnel (FAP 22)" tableColumnId="1"/>
      <queryTableField id="2" name="Code métier (FAP 228)" tableColumnId="2"/>
      <queryTableField id="3" name="Métier (FAP 228)" tableColumnId="3"/>
      <queryTableField id="4" name="tension" tableColumnId="4"/>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DonnéesExternes_1" connectionId="4" xr16:uid="{E377D5F8-118E-4F3B-A912-8C2A8564756F}" autoFormatId="16" applyNumberFormats="0" applyBorderFormats="0" applyFontFormats="0" applyPatternFormats="0" applyAlignmentFormats="0" applyWidthHeightFormats="0">
  <queryTableRefresh nextId="22">
    <queryTableFields count="18">
      <queryTableField id="1" name="Domaine professionnel (FAP 22)" tableColumnId="1"/>
      <queryTableField id="2" name="Code métier (FAP 228)" tableColumnId="2"/>
      <queryTableField id="3" name="Métier (FAP 228)" tableColumnId="3"/>
      <queryTableField id="4" name="OPCO" tableColumnId="4"/>
      <queryTableField id="5" name="Emploi salarié" tableColumnId="5"/>
      <queryTableField id="6" name="Demandeurs d'emploi" tableColumnId="6"/>
      <queryTableField id="7" name="tension" tableColumnId="7"/>
      <queryTableField id="21" dataBound="0" tableColumnId="8"/>
      <queryTableField id="18" name="Tension structurelle" tableColumnId="18"/>
      <queryTableField id="9" name="Intensité d'embauches" tableColumnId="9"/>
      <queryTableField id="10" name="Lien formation-emploi" tableColumnId="10"/>
      <queryTableField id="11" name="Manque de main d'oeuvre disponible" tableColumnId="11"/>
      <queryTableField id="12" name="Non-durabilité de l'emploi" tableColumnId="12"/>
      <queryTableField id="13" name="Conditions de travail contraignantes" tableColumnId="13"/>
      <queryTableField id="14" name="Non-attractivité salariale" tableColumnId="14"/>
      <queryTableField id="15" name="Projets de recrutement" tableColumnId="15"/>
      <queryTableField id="16" name="Part des projets de recrutement jugés a priori difficiles" tableColumnId="16"/>
      <queryTableField id="17" name="Part des projets de recrutement saisonniers" tableColumnId="17"/>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DonnéesExternes_2" connectionId="7" xr16:uid="{C1E5EFF5-B1D8-4AE7-BF75-6F92078569A2}" autoFormatId="16" applyNumberFormats="0" applyBorderFormats="0" applyFontFormats="0" applyPatternFormats="0" applyAlignmentFormats="0" applyWidthHeightFormats="0">
  <queryTableRefresh nextId="7">
    <queryTableFields count="4">
      <queryTableField id="1" name="Code Certif Info" tableColumnId="1"/>
      <queryTableField id="5" name="Formation" tableColumnId="5"/>
      <queryTableField id="3" name="Certifiante" tableColumnId="3"/>
      <queryTableField id="4" name="Transition éco-énergie" tableColumnId="4"/>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DonnéesExternes_3" connectionId="9" xr16:uid="{B4F7125D-FE8D-441B-851C-05439E01B914}" autoFormatId="16" applyNumberFormats="0" applyBorderFormats="0" applyFontFormats="0" applyPatternFormats="0" applyAlignmentFormats="0" applyWidthHeightFormats="0">
  <queryTableRefresh nextId="13">
    <queryTableFields count="12">
      <queryTableField id="1" name="Code Certif Info" tableColumnId="1"/>
      <queryTableField id="2" name="Certification" tableColumnId="2"/>
      <queryTableField id="3" name="Valideur" tableColumnId="3"/>
      <queryTableField id="4" name="Métiers visés (FAP 228)" tableColumnId="4"/>
      <queryTableField id="5" name="Formacode V14" tableColumnId="5"/>
      <queryTableField id="6" name="Libellé Formacode V14" tableColumnId="6"/>
      <queryTableField id="7" name="Grand domaine de formation (Formacode V14)" tableColumnId="7"/>
      <queryTableField id="8" name="Formation initiale voie scolaire" tableColumnId="8"/>
      <queryTableField id="9" name="Formation continue conventionnée (marché public)" tableColumnId="9"/>
      <queryTableField id="10" name="Apprentissage" tableColumnId="10"/>
      <queryTableField id="11" name="Contrat de professionnalisation" tableColumnId="11"/>
      <queryTableField id="12" name="Formation continue non conventionnée (hors marché public)"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DonnéesExternes_4" connectionId="11" xr16:uid="{B6A06991-1399-485F-A53C-194204D4AA78}" autoFormatId="16" applyNumberFormats="0" applyBorderFormats="0" applyFontFormats="0" applyPatternFormats="0" applyAlignmentFormats="0" applyWidthHeightFormats="0">
  <queryTableRefresh nextId="6">
    <queryTableFields count="4">
      <queryTableField id="1" name="Domaine professionnel (FAP 22)" tableColumnId="1"/>
      <queryTableField id="2" name="Code métier (FAP 228)" tableColumnId="2"/>
      <queryTableField id="3" name="Métier (FAP 228)" tableColumnId="3"/>
      <queryTableField id="4" name="Tension" tableColumnId="4"/>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DonnéesExternes_3" connectionId="13" xr16:uid="{A8820CCE-5A6E-418D-97B7-B46D27F3A02B}" autoFormatId="16" applyNumberFormats="0" applyBorderFormats="0" applyFontFormats="0" applyPatternFormats="0" applyAlignmentFormats="0" applyWidthHeightFormats="0">
  <queryTableRefresh nextId="20">
    <queryTableFields count="18">
      <queryTableField id="1" name="Domaine professionnel (FAP 22)" tableColumnId="1"/>
      <queryTableField id="2" name="Code métier (FAP 228)" tableColumnId="2"/>
      <queryTableField id="3" name="Métier (FAP 228)" tableColumnId="3"/>
      <queryTableField id="4" name="OPCO" tableColumnId="4"/>
      <queryTableField id="5" name="Emploi salarié" tableColumnId="5"/>
      <queryTableField id="6" name="Demandeurs d'emploi" tableColumnId="6"/>
      <queryTableField id="7" name="Tension" tableColumnId="7"/>
      <queryTableField id="19" dataBound="0" tableColumnId="18"/>
      <queryTableField id="8" name="Tension structurelle" tableColumnId="8"/>
      <queryTableField id="9" name="Intensité d'embauches" tableColumnId="9"/>
      <queryTableField id="10" name="Lien formation-emploi" tableColumnId="10"/>
      <queryTableField id="11" name="Manque de main d'oeuvre disponible" tableColumnId="11"/>
      <queryTableField id="12" name="Non-durabilité de l'emploi" tableColumnId="12"/>
      <queryTableField id="13" name="Conditions de travail contraignantes" tableColumnId="13"/>
      <queryTableField id="14" name="Non-attractivité salariale" tableColumnId="14"/>
      <queryTableField id="15" name="Projets de recrutement" tableColumnId="15"/>
      <queryTableField id="16" name="Part des projets de recrutement jugés a priori difficiles" tableColumnId="16"/>
      <queryTableField id="17" name="Part des projets de recrutement saisonniers" tableColumnId="17"/>
    </queryTable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63ED4F7-15A8-495E-AD27-EF5EB157C845}" name="Tableau9" displayName="Tableau9" ref="A36:B378" totalsRowShown="0" headerRowDxfId="69" dataDxfId="67" headerRowBorderDxfId="68" tableBorderDxfId="66" totalsRowBorderDxfId="65">
  <autoFilter ref="A36:B378" xr:uid="{763ED4F7-15A8-495E-AD27-EF5EB157C845}"/>
  <tableColumns count="2">
    <tableColumn id="1" xr3:uid="{D851E4E7-C86D-4AC1-A862-5C9ED3C801AE}" name="code_formacode" dataDxfId="64"/>
    <tableColumn id="2" xr3:uid="{F182597D-CE30-4895-BF10-013DA60C31F2}" name="libelle_formacode" dataDxfId="63"/>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D7619B5-BC96-458D-9C78-293925C3F953}" name="dep_formations" displayName="dep_formations" ref="A3:D1393" tableType="queryTable" totalsRowShown="0">
  <autoFilter ref="A3:D1393" xr:uid="{3D7619B5-BC96-458D-9C78-293925C3F953}"/>
  <sortState xmlns:xlrd2="http://schemas.microsoft.com/office/spreadsheetml/2017/richdata2" ref="A4:D1391">
    <sortCondition ref="A3:A1391"/>
  </sortState>
  <tableColumns count="4">
    <tableColumn id="1" xr3:uid="{4BDF4B41-C759-492E-81C5-B542354B7C00}" uniqueName="1" name="Code Certif Info" queryTableFieldId="1"/>
    <tableColumn id="2" xr3:uid="{4A60E09B-9743-4629-ADB5-26CC29C591A9}" uniqueName="2" name="Formation" queryTableFieldId="2"/>
    <tableColumn id="3" xr3:uid="{857694BA-5461-4456-9EB5-55A86081F5D0}" uniqueName="3" name="Certifiante" queryTableFieldId="3" dataDxfId="62"/>
    <tableColumn id="4" xr3:uid="{90DDF304-5F8E-4ABA-BC13-9FDDD941B722}" uniqueName="4" name="Transition éco-énergie" queryTableFieldId="4"/>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EDE792F-B049-45EC-9FF9-861F90C396CD}" name="dep_formations_vertes" displayName="dep_formations_vertes" ref="A3:L126" tableType="queryTable" totalsRowShown="0">
  <autoFilter ref="A3:L126" xr:uid="{6EDE792F-B049-45EC-9FF9-861F90C396CD}"/>
  <tableColumns count="12">
    <tableColumn id="1" xr3:uid="{ACD5B7D0-5294-4B06-8CDB-C3F83B4A6E74}" uniqueName="1" name="Code Certif Info" queryTableFieldId="1"/>
    <tableColumn id="2" xr3:uid="{DF2C217E-9099-4AB8-B299-E12BDD7D8E6E}" uniqueName="2" name="Certification" queryTableFieldId="2"/>
    <tableColumn id="3" xr3:uid="{CCBBF4FC-6541-4C37-A996-B6CDEB671322}" uniqueName="3" name="Valideur" queryTableFieldId="3"/>
    <tableColumn id="4" xr3:uid="{3656FDFD-C682-4740-AA34-D07A5D8DF3B5}" uniqueName="4" name="Métiers visés (FAP 228)" queryTableFieldId="4"/>
    <tableColumn id="5" xr3:uid="{F563A0F9-3295-4969-BCC3-DDAF20B09602}" uniqueName="5" name="Formacode V14" queryTableFieldId="5"/>
    <tableColumn id="6" xr3:uid="{588D10B7-FFE6-4C4D-9CFC-22A377C3967D}" uniqueName="6" name="Libellé Formacode V14" queryTableFieldId="6"/>
    <tableColumn id="7" xr3:uid="{3ACCF110-97BA-43EE-8951-46285B88D631}" uniqueName="7" name="Grand domaine de formation (Formacode V14)" queryTableFieldId="7"/>
    <tableColumn id="8" xr3:uid="{FBCEBA38-6C8C-40D9-9970-0679DEC9DE22}" uniqueName="8" name="Formation initiale voie scolaire" queryTableFieldId="8"/>
    <tableColumn id="9" xr3:uid="{D7A748A4-440C-4F51-B6E1-47C07D0A03C9}" uniqueName="9" name="Formation continue conventionnée (marché public)" queryTableFieldId="9"/>
    <tableColumn id="10" xr3:uid="{7FF0CA83-B294-4A53-AD3F-0090C1FA9512}" uniqueName="10" name="Apprentissage" queryTableFieldId="10"/>
    <tableColumn id="11" xr3:uid="{7C9DA8E5-287C-4AD3-BA91-47801484645A}" uniqueName="11" name="Contrat de professionnalisation" queryTableFieldId="11"/>
    <tableColumn id="12" xr3:uid="{650575F4-1098-46E3-9503-3D955967CDAC}" uniqueName="12" name="Formation continue non conventionnée (hors marché public)" queryTableFieldId="12"/>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1458C3-76E1-478E-9FBF-90BEFC5A3C65}" name="dep_métiers" displayName="dep_métiers" ref="A3:D194" tableType="queryTable" totalsRowShown="0">
  <autoFilter ref="A3:D194" xr:uid="{A21458C3-76E1-478E-9FBF-90BEFC5A3C65}"/>
  <tableColumns count="4">
    <tableColumn id="1" xr3:uid="{3E49D452-EC68-471F-AFFE-0422CE0134AA}" uniqueName="1" name="Domaine professionnel (FAP 22)" queryTableFieldId="1"/>
    <tableColumn id="2" xr3:uid="{4C260AD0-3A7C-4E92-B7A0-B17CBE091970}" uniqueName="2" name="Code métier (FAP 228)" queryTableFieldId="2"/>
    <tableColumn id="3" xr3:uid="{C7E03CD9-B30A-46A3-937C-88B85FFA698C}" uniqueName="3" name="Métier (FAP 228)" queryTableFieldId="3"/>
    <tableColumn id="4" xr3:uid="{7A41806B-B39A-4B4E-B420-431C347A9846}" uniqueName="4" name="Tension" queryTableFieldId="4"/>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73310F1-4E41-4AD3-A7B9-B4866FC3E2E4}" name="dep_métiers_verts" displayName="dep_métiers_verts" ref="A3:R89" tableType="queryTable" totalsRowCount="1" totalsRowDxfId="61" totalsRowCellStyle="Milliers">
  <autoFilter ref="A3:R88" xr:uid="{373310F1-4E41-4AD3-A7B9-B4866FC3E2E4}"/>
  <tableColumns count="18">
    <tableColumn id="1" xr3:uid="{8EDEC18A-2F5F-4FC0-B1EA-C3B1BAD49ECD}" uniqueName="1" name="Domaine professionnel (FAP 22)" totalsRowLabel="Total tous métiers" queryTableFieldId="1"/>
    <tableColumn id="2" xr3:uid="{1594E1CC-1310-40B9-8B3F-C91837BC8327}" uniqueName="2" name="Code métier (FAP 228)" queryTableFieldId="2"/>
    <tableColumn id="3" xr3:uid="{9DF37655-D6E9-4DC0-A8C2-E0E1FCCCCED5}" uniqueName="3" name="Métier (FAP 228)" queryTableFieldId="3"/>
    <tableColumn id="4" xr3:uid="{3CA5727E-ED6C-4DA3-A806-9AD933B6DB86}" uniqueName="4" name="OPCO" queryTableFieldId="4"/>
    <tableColumn id="5" xr3:uid="{6F8E29F8-1AD3-4220-9F2D-52EAC018182E}" uniqueName="5" name="Emploi salarié" totalsRowLabel=" 70 307 " queryTableFieldId="5" dataDxfId="60" totalsRowDxfId="59" dataCellStyle="Milliers"/>
    <tableColumn id="6" xr3:uid="{DE84534C-1AEE-4F37-973A-04FC85F95F57}" uniqueName="6" name="Demandeurs d'emploi" totalsRowLabel=" 19 059 " queryTableFieldId="6" dataDxfId="58" totalsRowDxfId="57" dataCellStyle="Milliers"/>
    <tableColumn id="7" xr3:uid="{1918E324-3165-4AAB-A497-163392AD680B}" uniqueName="7" name="Tension" queryTableFieldId="7" dataDxfId="56"/>
    <tableColumn id="8" xr3:uid="{74650C28-7FBF-45C3-8E81-E922052F1D07}" uniqueName="8" name="Rang tension 2024" queryTableFieldId="21" dataDxfId="55" totalsRowDxfId="54"/>
    <tableColumn id="18" xr3:uid="{360A2A62-1AD0-4835-8EE8-8C247D47C93D}" uniqueName="18" name="Tension structurelle" queryTableFieldId="18" dataDxfId="53" totalsRowDxfId="52"/>
    <tableColumn id="9" xr3:uid="{E00F3408-BAE8-499A-99BC-4E2F5B43B578}" uniqueName="9" name="Intensité d'embauches" queryTableFieldId="9" dataDxfId="51" totalsRowDxfId="50"/>
    <tableColumn id="10" xr3:uid="{9601A7A8-C305-4A8B-B489-B9F1D5CA841C}" uniqueName="10" name="Lien formation-emploi" queryTableFieldId="10" dataDxfId="49" totalsRowDxfId="48"/>
    <tableColumn id="11" xr3:uid="{DFC52E5E-18A0-4597-84A9-5BE42DDB3355}" uniqueName="11" name="Manque de main d'oeuvre disponible" queryTableFieldId="11" dataDxfId="47" totalsRowDxfId="46"/>
    <tableColumn id="12" xr3:uid="{F88C0048-84CB-46E8-A723-3D16D71AD949}" uniqueName="12" name="Non-durabilité de l'emploi" queryTableFieldId="12" dataDxfId="45" totalsRowDxfId="44"/>
    <tableColumn id="13" xr3:uid="{BB84117B-CB5E-41FC-81E7-DC6429B884E3}" uniqueName="13" name="Conditions de travail contraignantes" queryTableFieldId="13" dataDxfId="43" totalsRowDxfId="42"/>
    <tableColumn id="14" xr3:uid="{B8566EE3-7A36-4B37-B337-E521A412CD8C}" uniqueName="14" name="Non-attractivité salariale" queryTableFieldId="14" dataDxfId="41" totalsRowDxfId="40"/>
    <tableColumn id="15" xr3:uid="{AEED8CD3-6C9C-4795-A5B4-D8E3AEEAF5BD}" uniqueName="15" name="Projets de recrutement" totalsRowLabel=" 8 180 " queryTableFieldId="15" dataDxfId="39" totalsRowDxfId="38" dataCellStyle="Milliers"/>
    <tableColumn id="16" xr3:uid="{82411BF5-F8D5-42C5-8DC1-3B837D32B1BE}" uniqueName="16" name="Part des projets de recrutement jugés a priori difficiles" queryTableFieldId="16" dataDxfId="37" totalsRowDxfId="36" dataCellStyle="Pourcentage"/>
    <tableColumn id="17" xr3:uid="{294D7B95-0EE9-43C8-AD0A-232385E7D10F}" uniqueName="17" name="Part des projets de recrutement saisonniers" queryTableFieldId="17" dataDxfId="35" totalsRowDxfId="34" dataCellStyle="Pourcentage"/>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C1B048-7875-40D4-A766-47BFA033FE2F}" name="PACA_formations" displayName="PACA_formations" ref="A3:D5169" tableType="queryTable" totalsRowShown="0">
  <autoFilter ref="A3:D5169" xr:uid="{A33CA4FD-1910-4CC2-99B6-32BDC6092070}"/>
  <sortState xmlns:xlrd2="http://schemas.microsoft.com/office/spreadsheetml/2017/richdata2" ref="A4:D5169">
    <sortCondition descending="1" ref="C3:C5169"/>
  </sortState>
  <tableColumns count="4">
    <tableColumn id="1" xr3:uid="{A52EB803-0AFC-4AA0-A1F9-EC28A98B55B5}" uniqueName="1" name="Code Certif Info" queryTableFieldId="1"/>
    <tableColumn id="5" xr3:uid="{F6B49B34-3B68-429E-8902-C6F33D33D1CE}" uniqueName="5" name="Formation" queryTableFieldId="5"/>
    <tableColumn id="3" xr3:uid="{1173E63E-75EB-40A2-AC83-D44929B8736F}" uniqueName="3" name="Certifiante" queryTableFieldId="3" dataDxfId="33"/>
    <tableColumn id="4" xr3:uid="{26C2574E-2A8E-4681-A10D-82317F20E6DE}" uniqueName="4" name="Transition éco-énergie" queryTableFieldId="4"/>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8DBFC2D-D6E1-4D25-8870-D02406D9DFB9}" name="PACA_formations_TEE" displayName="PACA_formations_TEE" ref="A3:L370" tableType="queryTable" totalsRowShown="0">
  <autoFilter ref="A3:L370" xr:uid="{6908381D-A45E-44CB-8315-E19C469C6433}"/>
  <sortState xmlns:xlrd2="http://schemas.microsoft.com/office/spreadsheetml/2017/richdata2" ref="A4:L370">
    <sortCondition ref="A3:A370"/>
  </sortState>
  <tableColumns count="12">
    <tableColumn id="1" xr3:uid="{0ED3F408-E9C1-4FD9-AA7D-817B282DB6BF}" uniqueName="1" name="Code Certif Info" queryTableFieldId="1"/>
    <tableColumn id="2" xr3:uid="{C2BEEB85-EE6D-47E3-9066-D26521D575D7}" uniqueName="2" name="Certification" queryTableFieldId="2"/>
    <tableColumn id="3" xr3:uid="{DD787EF8-676B-4A43-B479-1BD87C2E3359}" uniqueName="3" name="Valideur" queryTableFieldId="3"/>
    <tableColumn id="4" xr3:uid="{88A134C3-C638-421E-A2F1-4C75F5EEAE5C}" uniqueName="4" name="Métiers visés (FAP 228)" queryTableFieldId="4"/>
    <tableColumn id="5" xr3:uid="{F56B05AC-E0BB-4FB1-912C-A42B89A7796D}" uniqueName="5" name="Formacode V14" queryTableFieldId="5"/>
    <tableColumn id="6" xr3:uid="{9F002748-C6D6-4342-94A8-279570C191E5}" uniqueName="6" name="Libellé Formacode V14" queryTableFieldId="6"/>
    <tableColumn id="7" xr3:uid="{21F1D164-A5D5-4E0C-BE0D-D25A11DE0B81}" uniqueName="7" name="Grand domaine de formation (Formacode V14)" queryTableFieldId="7"/>
    <tableColumn id="8" xr3:uid="{60EE6AFF-A9A2-488D-919C-97CC1444B4F4}" uniqueName="8" name="Formation initiale voie scolaire" queryTableFieldId="8"/>
    <tableColumn id="9" xr3:uid="{9711D854-057B-4801-8CB9-726A73BD02C5}" uniqueName="9" name="Formation continue conventionnée (marché public)" queryTableFieldId="9"/>
    <tableColumn id="10" xr3:uid="{3904325A-96E8-4C24-93E3-1BCD7176DC7E}" uniqueName="10" name="Apprentissage" queryTableFieldId="10"/>
    <tableColumn id="11" xr3:uid="{B245BB12-5607-42A6-9771-754774CE0836}" uniqueName="11" name="Contrat de professionnalisation" queryTableFieldId="11"/>
    <tableColumn id="12" xr3:uid="{8A3A0B3F-E19B-4232-92E2-B496B559511B}" uniqueName="12" name="Formation continue non conventionnée (hors marché public)" queryTableFieldId="12"/>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4B6E622-9DFA-457B-AECD-C51E21E5D6A9}" name="PACA_métiers" displayName="PACA_métiers" ref="A3:D211" tableType="queryTable" totalsRowShown="0">
  <autoFilter ref="A3:D211" xr:uid="{D4F7E40C-030F-475E-B19F-7A027D6DBBE2}"/>
  <tableColumns count="4">
    <tableColumn id="1" xr3:uid="{C27A5EFC-5CF5-4304-9FF5-E69B2899A5D8}" uniqueName="1" name="Domaine professionnel (FAP 22)" queryTableFieldId="1"/>
    <tableColumn id="2" xr3:uid="{A8DEF903-DAC5-4D43-A5E8-0640897FC3A4}" uniqueName="2" name="Code métier (FAP 228)" queryTableFieldId="2"/>
    <tableColumn id="3" xr3:uid="{8304365D-1DF5-4F84-9441-7DD2E7F50F74}" uniqueName="3" name="Métier (FAP 228)" queryTableFieldId="3"/>
    <tableColumn id="4" xr3:uid="{8437B809-60EF-4CAE-9BC4-80542D9E5FA2}" uniqueName="4" name="Tension" queryTableFieldId="4"/>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60F098C-F8CD-4F55-B425-B545FC8DBDD7}" name="PACA_métiers_TEE" displayName="PACA_métiers_TEE" ref="A3:R111" tableType="queryTable" totalsRowCount="1" totalsRowDxfId="32" totalsRowCellStyle="Milliers">
  <autoFilter ref="A3:R110" xr:uid="{F988D6F6-3AFA-4BE9-A4E2-F0CCC886097E}"/>
  <tableColumns count="18">
    <tableColumn id="1" xr3:uid="{7104C942-0781-4BE8-AD53-CF42E70C7974}" uniqueName="1" name="Domaine professionnel (FAP 22)" totalsRowLabel=" Total tous métiers " queryTableFieldId="1" totalsRowDxfId="31"/>
    <tableColumn id="2" xr3:uid="{BBF77B6F-4756-4646-9C21-4B6ACE2FA6D9}" uniqueName="2" name="Code métier (FAP 228)" queryTableFieldId="2" totalsRowDxfId="30"/>
    <tableColumn id="3" xr3:uid="{D3740302-1971-48A3-9AF6-466FC3596D16}" uniqueName="3" name="Métier (FAP 228)" queryTableFieldId="3" totalsRowDxfId="29"/>
    <tableColumn id="4" xr3:uid="{09D20C7C-A35C-45E4-9143-B55C6DD75C76}" uniqueName="4" name="OPCO" queryTableFieldId="4" totalsRowDxfId="28"/>
    <tableColumn id="5" xr3:uid="{8EE56D80-3DAE-4F9C-8161-01842A7628C9}" uniqueName="5" name="Emploi salarié" totalsRowFunction="sum" queryTableFieldId="5" dataDxfId="27" totalsRowDxfId="26" dataCellStyle="Milliers"/>
    <tableColumn id="6" xr3:uid="{C14D2602-1F46-4AB7-811B-F882B9C42B92}" uniqueName="6" name="Demandeurs d'emploi" totalsRowFunction="sum" queryTableFieldId="6" dataDxfId="25" totalsRowDxfId="24" dataCellStyle="Milliers"/>
    <tableColumn id="7" xr3:uid="{545551DC-6A6B-43E5-899D-6696303EF934}" uniqueName="7" name="Tension" queryTableFieldId="7" dataDxfId="23" totalsRowDxfId="22"/>
    <tableColumn id="18" xr3:uid="{CDEA306F-5417-4849-9AAD-2CD99F618F0F}" uniqueName="18" name="Rang tension 2024" queryTableFieldId="19" dataDxfId="21" totalsRowDxfId="20"/>
    <tableColumn id="8" xr3:uid="{A87D2819-8DFF-425E-833D-BA7737C238F1}" uniqueName="8" name="Tension structurelle" queryTableFieldId="8" dataDxfId="19" totalsRowDxfId="18"/>
    <tableColumn id="9" xr3:uid="{FE8561A8-75E1-4297-A74B-1AECEE4B7615}" uniqueName="9" name="Intensité d'embauches" queryTableFieldId="9" dataDxfId="17" totalsRowDxfId="16"/>
    <tableColumn id="10" xr3:uid="{7FEDA2BB-D0BA-4A6D-8B69-D0B06E935EAF}" uniqueName="10" name="Lien formation-emploi" queryTableFieldId="10" dataDxfId="15" totalsRowDxfId="14"/>
    <tableColumn id="11" xr3:uid="{E55686CB-D16B-482F-852F-3BB193B52D09}" uniqueName="11" name="Manque de main d'oeuvre disponible" queryTableFieldId="11" dataDxfId="13" totalsRowDxfId="12"/>
    <tableColumn id="12" xr3:uid="{A1319B34-8EB6-42B0-A18D-726745F3A6EB}" uniqueName="12" name="Non-durabilité de l'emploi" queryTableFieldId="12" dataDxfId="11" totalsRowDxfId="10"/>
    <tableColumn id="13" xr3:uid="{5C7F128C-8858-4580-8DF8-62414F249EBD}" uniqueName="13" name="Conditions de travail contraignantes" queryTableFieldId="13" dataDxfId="9" totalsRowDxfId="8"/>
    <tableColumn id="14" xr3:uid="{EC1E646A-6790-4663-B890-54096A76E405}" uniqueName="14" name="Non-attractivité salariale" queryTableFieldId="14" dataDxfId="7" totalsRowDxfId="6"/>
    <tableColumn id="15" xr3:uid="{59A2CA52-C020-415D-9059-3983CAA1C6B0}" uniqueName="15" name="Projets de recrutement" totalsRowFunction="sum" queryTableFieldId="15" dataDxfId="5" totalsRowDxfId="4" dataCellStyle="Milliers"/>
    <tableColumn id="16" xr3:uid="{19AE34A9-86DD-4F68-86AF-4D2E98DF0E19}" uniqueName="16" name="Part des projets de recrutement jugés a priori difficiles" queryTableFieldId="16" dataDxfId="3" totalsRowDxfId="2"/>
    <tableColumn id="17" xr3:uid="{4DE2FC00-F4B6-4B35-92D2-1DB90DC71F8D}" uniqueName="17" name="Part des projets de recrutement saisonniers" queryTableFieldId="17" dataDxfId="1" totalsRow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dares.travail-emploi.gouv.fr/sites/default/files/cf2931de4cb75d528fb656f28a5390df/Note%20m%C3%A9thodologique%20sur%20l%27analyse%20des%20tensions_maj2025.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CA5FF-F70C-4D98-85B2-05E5431123A0}">
  <dimension ref="A1:A24"/>
  <sheetViews>
    <sheetView tabSelected="1" workbookViewId="0"/>
  </sheetViews>
  <sheetFormatPr baseColWidth="10" defaultRowHeight="14.4" x14ac:dyDescent="0.3"/>
  <cols>
    <col min="1" max="1" width="92.33203125" customWidth="1"/>
  </cols>
  <sheetData>
    <row r="1" spans="1:1" ht="77.400000000000006" customHeight="1" x14ac:dyDescent="0.3"/>
    <row r="8" spans="1:1" ht="6" customHeight="1" x14ac:dyDescent="0.3"/>
    <row r="9" spans="1:1" ht="6" customHeight="1" x14ac:dyDescent="0.3"/>
    <row r="10" spans="1:1" ht="6" customHeight="1" x14ac:dyDescent="0.3"/>
    <row r="11" spans="1:1" ht="21" x14ac:dyDescent="0.4">
      <c r="A11" s="22" t="s">
        <v>5906</v>
      </c>
    </row>
    <row r="12" spans="1:1" x14ac:dyDescent="0.3">
      <c r="A12" s="21" t="s">
        <v>5907</v>
      </c>
    </row>
    <row r="13" spans="1:1" x14ac:dyDescent="0.3">
      <c r="A13" s="21" t="s">
        <v>5908</v>
      </c>
    </row>
    <row r="14" spans="1:1" x14ac:dyDescent="0.3">
      <c r="A14" s="21" t="s">
        <v>5909</v>
      </c>
    </row>
    <row r="15" spans="1:1" x14ac:dyDescent="0.3">
      <c r="A15" s="7" t="s">
        <v>6315</v>
      </c>
    </row>
    <row r="16" spans="1:1" x14ac:dyDescent="0.3">
      <c r="A16" s="21" t="s">
        <v>8658</v>
      </c>
    </row>
    <row r="17" spans="1:1" x14ac:dyDescent="0.3">
      <c r="A17" s="21" t="s">
        <v>8659</v>
      </c>
    </row>
    <row r="18" spans="1:1" x14ac:dyDescent="0.3">
      <c r="A18" s="21" t="s">
        <v>8660</v>
      </c>
    </row>
    <row r="19" spans="1:1" x14ac:dyDescent="0.3">
      <c r="A19" s="21" t="s">
        <v>8661</v>
      </c>
    </row>
    <row r="20" spans="1:1" x14ac:dyDescent="0.3">
      <c r="A20" s="7" t="s">
        <v>5910</v>
      </c>
    </row>
    <row r="21" spans="1:1" x14ac:dyDescent="0.3">
      <c r="A21" s="21" t="s">
        <v>8662</v>
      </c>
    </row>
    <row r="22" spans="1:1" x14ac:dyDescent="0.3">
      <c r="A22" s="21" t="s">
        <v>8663</v>
      </c>
    </row>
    <row r="23" spans="1:1" x14ac:dyDescent="0.3">
      <c r="A23" s="21" t="s">
        <v>8664</v>
      </c>
    </row>
    <row r="24" spans="1:1" x14ac:dyDescent="0.3">
      <c r="A24" s="21" t="s">
        <v>8665</v>
      </c>
    </row>
  </sheetData>
  <hyperlinks>
    <hyperlink ref="A12" location="'Lisez-moi_Formation'!A1" display="Lisez-moi_Formation" xr:uid="{2F85EC33-32C0-4EF3-865A-712D730E0910}"/>
    <hyperlink ref="A13" location="'Lisez-moi_Métier'!A1" display="Lisez-moi_Métier" xr:uid="{CD8D3A57-F52A-487D-9DEB-25A2079F2560}"/>
    <hyperlink ref="A14" location="'Lisez-moi_Pour en savoir plus'!A1" display="Lisez-moi_Pour en savoir plus" xr:uid="{05513366-926F-45FC-AF6C-5BFD133FCCB6}"/>
    <hyperlink ref="A16" location="'83_formations'!A1" display=" 1.2. Formations préparées dans le Var" xr:uid="{28FE272F-A34B-44F7-8A0E-550FE661510C}"/>
    <hyperlink ref="A17" location="'83_formations_TEE'!A1" display=" 1.3. Formations certifiantes TEE dans le Var" xr:uid="{AF7F4277-1D0B-4F8B-AAFF-AEEF47BA181B}"/>
    <hyperlink ref="A18" location="'83_métiers'!A1" display=" 1.4. Métiers visés par l'offre de formation dans le Var" xr:uid="{F7FAD359-F5DA-465C-9F30-138F4DB7653C}"/>
    <hyperlink ref="A19" location="'83_métiers_TEE'!A1" display=" 1.5. Métiers visés par l'offre de formation TEE dans le Var" xr:uid="{6E3C377B-B342-4DFB-9825-99B885B0645A}"/>
    <hyperlink ref="A21" location="PACA_formations!A1" display=" 2.2. Formations préparées en Provence-Alpes-Côte d'Azur" xr:uid="{B09E5D2B-C059-44CF-AA0E-946EF754B013}"/>
    <hyperlink ref="A22" location="PACA_formations_TEE!A1" display=" 2.3. Formations certifiantes TEE en Provence-Alpes-Côte d'Azur" xr:uid="{A682037E-A85E-4A43-AFB0-A80A662067D6}"/>
    <hyperlink ref="A23" location="PACA_métiers!A1" display=" 2.4. Métiers visés par l'offre de formation en Provence-Alpes-Côte d'Azur" xr:uid="{A89D0132-639E-491B-BCDE-C28CB8636BB3}"/>
    <hyperlink ref="A24" location="PACA_métiers_TEE!A1" display=" 2.5. Métiers visés par l'offre de formation TEE en Provence-Alpes-Côte d'Azur" xr:uid="{5B0EFFD1-2065-46DC-B11F-4F4150447839}"/>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4ADC1-2AF2-4553-A194-361351E173BE}">
  <dimension ref="A1:L370"/>
  <sheetViews>
    <sheetView workbookViewId="0">
      <selection activeCell="C1" sqref="C1"/>
    </sheetView>
  </sheetViews>
  <sheetFormatPr baseColWidth="10" defaultRowHeight="14.4" x14ac:dyDescent="0.3"/>
  <cols>
    <col min="1" max="1" width="16.6640625" bestFit="1" customWidth="1"/>
    <col min="2" max="4" width="80.88671875" bestFit="1" customWidth="1"/>
    <col min="5" max="5" width="16.33203125" bestFit="1" customWidth="1"/>
    <col min="6" max="6" width="45.6640625" bestFit="1" customWidth="1"/>
    <col min="7" max="7" width="44" bestFit="1" customWidth="1"/>
    <col min="8" max="8" width="30.33203125" bestFit="1" customWidth="1"/>
    <col min="9" max="9" width="48.44140625" bestFit="1" customWidth="1"/>
    <col min="10" max="10" width="15.5546875" bestFit="1" customWidth="1"/>
    <col min="11" max="11" width="30.6640625" bestFit="1" customWidth="1"/>
    <col min="12" max="12" width="56.5546875" bestFit="1" customWidth="1"/>
  </cols>
  <sheetData>
    <row r="1" spans="1:12" x14ac:dyDescent="0.3">
      <c r="C1" s="23" t="s">
        <v>5911</v>
      </c>
    </row>
    <row r="3" spans="1:12" x14ac:dyDescent="0.3">
      <c r="A3" t="s">
        <v>5511</v>
      </c>
      <c r="B3" t="s">
        <v>2</v>
      </c>
      <c r="C3" t="s">
        <v>0</v>
      </c>
      <c r="D3" t="s">
        <v>5768</v>
      </c>
      <c r="E3" t="s">
        <v>5769</v>
      </c>
      <c r="F3" t="s">
        <v>5770</v>
      </c>
      <c r="G3" t="s">
        <v>5771</v>
      </c>
      <c r="H3" t="s">
        <v>4</v>
      </c>
      <c r="I3" t="s">
        <v>5</v>
      </c>
      <c r="J3" t="s">
        <v>6</v>
      </c>
      <c r="K3" t="s">
        <v>7</v>
      </c>
      <c r="L3" t="s">
        <v>8</v>
      </c>
    </row>
    <row r="4" spans="1:12" x14ac:dyDescent="0.3">
      <c r="A4" t="s">
        <v>6936</v>
      </c>
      <c r="B4" t="s">
        <v>6937</v>
      </c>
      <c r="C4" t="s">
        <v>2851</v>
      </c>
      <c r="D4" t="s">
        <v>8597</v>
      </c>
      <c r="E4" t="s">
        <v>6294</v>
      </c>
      <c r="F4" t="s">
        <v>3630</v>
      </c>
      <c r="G4" t="s">
        <v>5796</v>
      </c>
      <c r="H4" t="s">
        <v>12</v>
      </c>
      <c r="I4" t="s">
        <v>14</v>
      </c>
      <c r="J4" t="s">
        <v>14</v>
      </c>
      <c r="K4" t="s">
        <v>14</v>
      </c>
      <c r="L4" t="s">
        <v>14</v>
      </c>
    </row>
    <row r="5" spans="1:12" x14ac:dyDescent="0.3">
      <c r="A5" t="s">
        <v>74</v>
      </c>
      <c r="B5" t="s">
        <v>75</v>
      </c>
      <c r="C5" t="s">
        <v>73</v>
      </c>
      <c r="D5" t="s">
        <v>77</v>
      </c>
      <c r="E5" t="s">
        <v>5850</v>
      </c>
      <c r="F5" t="s">
        <v>76</v>
      </c>
      <c r="G5" t="s">
        <v>5773</v>
      </c>
      <c r="H5" t="s">
        <v>12</v>
      </c>
      <c r="I5" t="s">
        <v>14</v>
      </c>
      <c r="J5" t="s">
        <v>14</v>
      </c>
      <c r="K5" t="s">
        <v>14</v>
      </c>
      <c r="L5" t="s">
        <v>12</v>
      </c>
    </row>
    <row r="6" spans="1:12" x14ac:dyDescent="0.3">
      <c r="A6" t="s">
        <v>2490</v>
      </c>
      <c r="B6" t="s">
        <v>2489</v>
      </c>
      <c r="C6" t="s">
        <v>2488</v>
      </c>
      <c r="D6" t="s">
        <v>2482</v>
      </c>
      <c r="E6" t="s">
        <v>5839</v>
      </c>
      <c r="F6" t="s">
        <v>1448</v>
      </c>
      <c r="G6" t="s">
        <v>5775</v>
      </c>
      <c r="H6" t="s">
        <v>14</v>
      </c>
      <c r="I6" t="s">
        <v>14</v>
      </c>
      <c r="J6" t="s">
        <v>14</v>
      </c>
      <c r="K6" t="s">
        <v>14</v>
      </c>
      <c r="L6" t="s">
        <v>12</v>
      </c>
    </row>
    <row r="7" spans="1:12" x14ac:dyDescent="0.3">
      <c r="A7" t="s">
        <v>6976</v>
      </c>
      <c r="B7" t="s">
        <v>6977</v>
      </c>
      <c r="C7" t="s">
        <v>2657</v>
      </c>
      <c r="D7" t="s">
        <v>8600</v>
      </c>
      <c r="E7" t="s">
        <v>5861</v>
      </c>
      <c r="F7" t="s">
        <v>604</v>
      </c>
      <c r="G7" t="s">
        <v>5775</v>
      </c>
      <c r="H7" t="s">
        <v>12</v>
      </c>
      <c r="I7" t="s">
        <v>14</v>
      </c>
      <c r="J7" t="s">
        <v>14</v>
      </c>
      <c r="K7" t="s">
        <v>14</v>
      </c>
      <c r="L7" t="s">
        <v>14</v>
      </c>
    </row>
    <row r="8" spans="1:12" x14ac:dyDescent="0.3">
      <c r="A8" t="s">
        <v>6978</v>
      </c>
      <c r="B8" t="s">
        <v>6979</v>
      </c>
      <c r="C8" t="s">
        <v>8601</v>
      </c>
      <c r="D8" t="s">
        <v>147</v>
      </c>
      <c r="E8" t="s">
        <v>5861</v>
      </c>
      <c r="F8" t="s">
        <v>604</v>
      </c>
      <c r="G8" t="s">
        <v>5775</v>
      </c>
      <c r="H8" t="s">
        <v>12</v>
      </c>
      <c r="I8" t="s">
        <v>14</v>
      </c>
      <c r="J8" t="s">
        <v>14</v>
      </c>
      <c r="K8" t="s">
        <v>14</v>
      </c>
      <c r="L8" t="s">
        <v>14</v>
      </c>
    </row>
    <row r="9" spans="1:12" x14ac:dyDescent="0.3">
      <c r="A9" t="s">
        <v>210</v>
      </c>
      <c r="B9" t="s">
        <v>211</v>
      </c>
      <c r="C9" t="s">
        <v>73</v>
      </c>
      <c r="D9" t="s">
        <v>213</v>
      </c>
      <c r="E9" t="s">
        <v>5862</v>
      </c>
      <c r="F9" t="s">
        <v>212</v>
      </c>
      <c r="G9" t="s">
        <v>5775</v>
      </c>
      <c r="H9" t="s">
        <v>12</v>
      </c>
      <c r="I9" t="s">
        <v>14</v>
      </c>
      <c r="J9" t="s">
        <v>14</v>
      </c>
      <c r="K9" t="s">
        <v>14</v>
      </c>
      <c r="L9" t="s">
        <v>12</v>
      </c>
    </row>
    <row r="10" spans="1:12" x14ac:dyDescent="0.3">
      <c r="A10" t="s">
        <v>6918</v>
      </c>
      <c r="B10" t="s">
        <v>6919</v>
      </c>
      <c r="C10" t="s">
        <v>9</v>
      </c>
      <c r="D10" t="s">
        <v>925</v>
      </c>
      <c r="E10" t="s">
        <v>6218</v>
      </c>
      <c r="F10" t="s">
        <v>6219</v>
      </c>
      <c r="G10" t="s">
        <v>5802</v>
      </c>
      <c r="H10" t="s">
        <v>14</v>
      </c>
      <c r="I10" t="s">
        <v>14</v>
      </c>
      <c r="J10" t="s">
        <v>12</v>
      </c>
      <c r="K10" t="s">
        <v>14</v>
      </c>
      <c r="L10" t="s">
        <v>14</v>
      </c>
    </row>
    <row r="11" spans="1:12" x14ac:dyDescent="0.3">
      <c r="A11" t="s">
        <v>300</v>
      </c>
      <c r="B11" t="s">
        <v>299</v>
      </c>
      <c r="C11" t="s">
        <v>298</v>
      </c>
      <c r="D11" t="s">
        <v>302</v>
      </c>
      <c r="E11" t="s">
        <v>5819</v>
      </c>
      <c r="F11" t="s">
        <v>301</v>
      </c>
      <c r="G11" t="s">
        <v>5775</v>
      </c>
      <c r="H11" t="s">
        <v>14</v>
      </c>
      <c r="I11" t="s">
        <v>14</v>
      </c>
      <c r="J11" t="s">
        <v>14</v>
      </c>
      <c r="K11" t="s">
        <v>14</v>
      </c>
      <c r="L11" t="s">
        <v>12</v>
      </c>
    </row>
    <row r="12" spans="1:12" x14ac:dyDescent="0.3">
      <c r="A12" t="s">
        <v>7001</v>
      </c>
      <c r="B12" t="s">
        <v>7002</v>
      </c>
      <c r="C12" t="s">
        <v>8604</v>
      </c>
      <c r="D12" t="s">
        <v>2482</v>
      </c>
      <c r="E12" t="s">
        <v>5861</v>
      </c>
      <c r="F12" t="s">
        <v>604</v>
      </c>
      <c r="G12" t="s">
        <v>5775</v>
      </c>
      <c r="H12" t="s">
        <v>12</v>
      </c>
      <c r="I12" t="s">
        <v>14</v>
      </c>
      <c r="J12" t="s">
        <v>14</v>
      </c>
      <c r="K12" t="s">
        <v>14</v>
      </c>
      <c r="L12" t="s">
        <v>14</v>
      </c>
    </row>
    <row r="13" spans="1:12" x14ac:dyDescent="0.3">
      <c r="A13" t="s">
        <v>7003</v>
      </c>
      <c r="B13" t="s">
        <v>7004</v>
      </c>
      <c r="C13" t="s">
        <v>8605</v>
      </c>
      <c r="D13" t="s">
        <v>2482</v>
      </c>
      <c r="E13" t="s">
        <v>5861</v>
      </c>
      <c r="F13" t="s">
        <v>604</v>
      </c>
      <c r="G13" t="s">
        <v>5775</v>
      </c>
      <c r="H13" t="s">
        <v>12</v>
      </c>
      <c r="I13" t="s">
        <v>14</v>
      </c>
      <c r="J13" t="s">
        <v>14</v>
      </c>
      <c r="K13" t="s">
        <v>14</v>
      </c>
      <c r="L13" t="s">
        <v>14</v>
      </c>
    </row>
    <row r="14" spans="1:12" x14ac:dyDescent="0.3">
      <c r="A14" t="s">
        <v>2573</v>
      </c>
      <c r="B14" t="s">
        <v>2572</v>
      </c>
      <c r="C14" t="s">
        <v>993</v>
      </c>
      <c r="D14" t="s">
        <v>2482</v>
      </c>
      <c r="E14" t="s">
        <v>5837</v>
      </c>
      <c r="F14" t="s">
        <v>1444</v>
      </c>
      <c r="G14" t="s">
        <v>5773</v>
      </c>
      <c r="H14" t="s">
        <v>14</v>
      </c>
      <c r="I14" t="s">
        <v>14</v>
      </c>
      <c r="J14" t="s">
        <v>14</v>
      </c>
      <c r="K14" t="s">
        <v>14</v>
      </c>
      <c r="L14" t="s">
        <v>12</v>
      </c>
    </row>
    <row r="15" spans="1:12" x14ac:dyDescent="0.3">
      <c r="A15" t="s">
        <v>2555</v>
      </c>
      <c r="B15" t="s">
        <v>2554</v>
      </c>
      <c r="C15" t="s">
        <v>2548</v>
      </c>
      <c r="D15" t="s">
        <v>2482</v>
      </c>
      <c r="E15" t="s">
        <v>5895</v>
      </c>
      <c r="F15" t="s">
        <v>2553</v>
      </c>
      <c r="G15" t="s">
        <v>5773</v>
      </c>
      <c r="H15" t="s">
        <v>14</v>
      </c>
      <c r="I15" t="s">
        <v>14</v>
      </c>
      <c r="J15" t="s">
        <v>14</v>
      </c>
      <c r="K15" t="s">
        <v>14</v>
      </c>
      <c r="L15" t="s">
        <v>12</v>
      </c>
    </row>
    <row r="16" spans="1:12" x14ac:dyDescent="0.3">
      <c r="A16" t="s">
        <v>2551</v>
      </c>
      <c r="B16" t="s">
        <v>2552</v>
      </c>
      <c r="C16" t="s">
        <v>2548</v>
      </c>
      <c r="D16" t="s">
        <v>2482</v>
      </c>
      <c r="E16" t="s">
        <v>5895</v>
      </c>
      <c r="F16" t="s">
        <v>2553</v>
      </c>
      <c r="G16" t="s">
        <v>5773</v>
      </c>
      <c r="H16" t="s">
        <v>14</v>
      </c>
      <c r="I16" t="s">
        <v>14</v>
      </c>
      <c r="J16" t="s">
        <v>14</v>
      </c>
      <c r="K16" t="s">
        <v>14</v>
      </c>
      <c r="L16" t="s">
        <v>12</v>
      </c>
    </row>
    <row r="17" spans="1:12" x14ac:dyDescent="0.3">
      <c r="A17" t="s">
        <v>2658</v>
      </c>
      <c r="B17" t="s">
        <v>2659</v>
      </c>
      <c r="C17" t="s">
        <v>2657</v>
      </c>
      <c r="D17" t="s">
        <v>2482</v>
      </c>
      <c r="E17" t="s">
        <v>5896</v>
      </c>
      <c r="F17" t="s">
        <v>2660</v>
      </c>
      <c r="G17" t="s">
        <v>5775</v>
      </c>
      <c r="H17" t="s">
        <v>12</v>
      </c>
      <c r="I17" t="s">
        <v>14</v>
      </c>
      <c r="J17" t="s">
        <v>14</v>
      </c>
      <c r="K17" t="s">
        <v>14</v>
      </c>
      <c r="L17" t="s">
        <v>14</v>
      </c>
    </row>
    <row r="18" spans="1:12" x14ac:dyDescent="0.3">
      <c r="A18" t="s">
        <v>7029</v>
      </c>
      <c r="B18" t="s">
        <v>7030</v>
      </c>
      <c r="C18" t="s">
        <v>9</v>
      </c>
      <c r="D18" t="s">
        <v>8606</v>
      </c>
      <c r="E18" t="s">
        <v>5881</v>
      </c>
      <c r="F18" t="s">
        <v>1938</v>
      </c>
      <c r="G18" t="s">
        <v>5778</v>
      </c>
      <c r="H18" t="s">
        <v>12</v>
      </c>
      <c r="I18" t="s">
        <v>14</v>
      </c>
      <c r="J18" t="s">
        <v>12</v>
      </c>
      <c r="K18" t="s">
        <v>14</v>
      </c>
      <c r="L18" t="s">
        <v>14</v>
      </c>
    </row>
    <row r="19" spans="1:12" x14ac:dyDescent="0.3">
      <c r="A19" t="s">
        <v>411</v>
      </c>
      <c r="B19" t="s">
        <v>412</v>
      </c>
      <c r="C19" t="s">
        <v>104</v>
      </c>
      <c r="D19" t="s">
        <v>414</v>
      </c>
      <c r="E19" t="s">
        <v>5801</v>
      </c>
      <c r="F19" t="s">
        <v>413</v>
      </c>
      <c r="G19" t="s">
        <v>5802</v>
      </c>
      <c r="H19" t="s">
        <v>14</v>
      </c>
      <c r="I19" t="s">
        <v>14</v>
      </c>
      <c r="J19" t="s">
        <v>14</v>
      </c>
      <c r="K19" t="s">
        <v>14</v>
      </c>
      <c r="L19" t="s">
        <v>12</v>
      </c>
    </row>
    <row r="20" spans="1:12" x14ac:dyDescent="0.3">
      <c r="A20" t="s">
        <v>2677</v>
      </c>
      <c r="B20" t="s">
        <v>2676</v>
      </c>
      <c r="C20" t="s">
        <v>2675</v>
      </c>
      <c r="D20" t="s">
        <v>2482</v>
      </c>
      <c r="E20" t="s">
        <v>5885</v>
      </c>
      <c r="F20" t="s">
        <v>1964</v>
      </c>
      <c r="G20" t="s">
        <v>5775</v>
      </c>
      <c r="H20" t="s">
        <v>14</v>
      </c>
      <c r="I20" t="s">
        <v>14</v>
      </c>
      <c r="J20" t="s">
        <v>14</v>
      </c>
      <c r="K20" t="s">
        <v>14</v>
      </c>
      <c r="L20" t="s">
        <v>12</v>
      </c>
    </row>
    <row r="21" spans="1:12" x14ac:dyDescent="0.3">
      <c r="A21" t="s">
        <v>2577</v>
      </c>
      <c r="B21" t="s">
        <v>2578</v>
      </c>
      <c r="C21" t="s">
        <v>2576</v>
      </c>
      <c r="D21" t="s">
        <v>2482</v>
      </c>
      <c r="E21" t="s">
        <v>5885</v>
      </c>
      <c r="F21" t="s">
        <v>1964</v>
      </c>
      <c r="G21" t="s">
        <v>5775</v>
      </c>
      <c r="H21" t="s">
        <v>14</v>
      </c>
      <c r="I21" t="s">
        <v>14</v>
      </c>
      <c r="J21" t="s">
        <v>14</v>
      </c>
      <c r="K21" t="s">
        <v>12</v>
      </c>
      <c r="L21" t="s">
        <v>12</v>
      </c>
    </row>
    <row r="22" spans="1:12" x14ac:dyDescent="0.3">
      <c r="A22" t="s">
        <v>2679</v>
      </c>
      <c r="B22" t="s">
        <v>2680</v>
      </c>
      <c r="C22" t="s">
        <v>2678</v>
      </c>
      <c r="D22" t="s">
        <v>2482</v>
      </c>
      <c r="E22" t="s">
        <v>5827</v>
      </c>
      <c r="F22" t="s">
        <v>1260</v>
      </c>
      <c r="G22" t="s">
        <v>5800</v>
      </c>
      <c r="H22" t="s">
        <v>14</v>
      </c>
      <c r="I22" t="s">
        <v>14</v>
      </c>
      <c r="J22" t="s">
        <v>14</v>
      </c>
      <c r="K22" t="s">
        <v>14</v>
      </c>
      <c r="L22" t="s">
        <v>12</v>
      </c>
    </row>
    <row r="23" spans="1:12" x14ac:dyDescent="0.3">
      <c r="A23" t="s">
        <v>2681</v>
      </c>
      <c r="B23" t="s">
        <v>2682</v>
      </c>
      <c r="C23" t="s">
        <v>2678</v>
      </c>
      <c r="D23" t="s">
        <v>2482</v>
      </c>
      <c r="E23" t="s">
        <v>5897</v>
      </c>
      <c r="F23" t="s">
        <v>2682</v>
      </c>
      <c r="G23" t="s">
        <v>5800</v>
      </c>
      <c r="H23" t="s">
        <v>14</v>
      </c>
      <c r="I23" t="s">
        <v>14</v>
      </c>
      <c r="J23" t="s">
        <v>14</v>
      </c>
      <c r="K23" t="s">
        <v>14</v>
      </c>
      <c r="L23" t="s">
        <v>12</v>
      </c>
    </row>
    <row r="24" spans="1:12" x14ac:dyDescent="0.3">
      <c r="A24" t="s">
        <v>424</v>
      </c>
      <c r="B24" t="s">
        <v>425</v>
      </c>
      <c r="C24" t="s">
        <v>73</v>
      </c>
      <c r="D24" t="s">
        <v>427</v>
      </c>
      <c r="E24" t="s">
        <v>5898</v>
      </c>
      <c r="F24" t="s">
        <v>426</v>
      </c>
      <c r="G24" t="s">
        <v>5802</v>
      </c>
      <c r="H24" t="s">
        <v>12</v>
      </c>
      <c r="I24" t="s">
        <v>14</v>
      </c>
      <c r="J24" t="s">
        <v>14</v>
      </c>
      <c r="K24" t="s">
        <v>14</v>
      </c>
      <c r="L24" t="s">
        <v>12</v>
      </c>
    </row>
    <row r="25" spans="1:12" x14ac:dyDescent="0.3">
      <c r="A25" t="s">
        <v>7057</v>
      </c>
      <c r="B25" t="s">
        <v>7058</v>
      </c>
      <c r="C25" t="s">
        <v>9</v>
      </c>
      <c r="D25" t="s">
        <v>6531</v>
      </c>
      <c r="E25" t="s">
        <v>6224</v>
      </c>
      <c r="F25" t="s">
        <v>3570</v>
      </c>
      <c r="G25" t="s">
        <v>5802</v>
      </c>
      <c r="H25" t="s">
        <v>12</v>
      </c>
      <c r="I25" t="s">
        <v>14</v>
      </c>
      <c r="J25" t="s">
        <v>14</v>
      </c>
      <c r="K25" t="s">
        <v>14</v>
      </c>
      <c r="L25" t="s">
        <v>14</v>
      </c>
    </row>
    <row r="26" spans="1:12" x14ac:dyDescent="0.3">
      <c r="A26" t="s">
        <v>6529</v>
      </c>
      <c r="B26" t="s">
        <v>6530</v>
      </c>
      <c r="C26" t="s">
        <v>9</v>
      </c>
      <c r="D26" t="s">
        <v>6531</v>
      </c>
      <c r="E26" t="s">
        <v>6224</v>
      </c>
      <c r="F26" t="s">
        <v>3570</v>
      </c>
      <c r="G26" t="s">
        <v>5802</v>
      </c>
      <c r="H26" t="s">
        <v>12</v>
      </c>
      <c r="I26" t="s">
        <v>14</v>
      </c>
      <c r="J26" t="s">
        <v>12</v>
      </c>
      <c r="K26" t="s">
        <v>14</v>
      </c>
      <c r="L26" t="s">
        <v>14</v>
      </c>
    </row>
    <row r="27" spans="1:12" x14ac:dyDescent="0.3">
      <c r="A27" t="s">
        <v>7059</v>
      </c>
      <c r="B27" t="s">
        <v>7060</v>
      </c>
      <c r="C27" t="s">
        <v>9</v>
      </c>
      <c r="D27" t="s">
        <v>6531</v>
      </c>
      <c r="E27" t="s">
        <v>6224</v>
      </c>
      <c r="F27" t="s">
        <v>3570</v>
      </c>
      <c r="G27" t="s">
        <v>5802</v>
      </c>
      <c r="H27" t="s">
        <v>12</v>
      </c>
      <c r="I27" t="s">
        <v>14</v>
      </c>
      <c r="J27" t="s">
        <v>12</v>
      </c>
      <c r="K27" t="s">
        <v>14</v>
      </c>
      <c r="L27" t="s">
        <v>14</v>
      </c>
    </row>
    <row r="28" spans="1:12" x14ac:dyDescent="0.3">
      <c r="A28" t="s">
        <v>6444</v>
      </c>
      <c r="B28" t="s">
        <v>6445</v>
      </c>
      <c r="C28" t="s">
        <v>9</v>
      </c>
      <c r="D28" t="s">
        <v>960</v>
      </c>
      <c r="E28" t="s">
        <v>5797</v>
      </c>
      <c r="F28" t="s">
        <v>958</v>
      </c>
      <c r="G28" t="s">
        <v>5775</v>
      </c>
      <c r="H28" t="s">
        <v>12</v>
      </c>
      <c r="I28" t="s">
        <v>14</v>
      </c>
      <c r="J28" t="s">
        <v>14</v>
      </c>
      <c r="K28" t="s">
        <v>14</v>
      </c>
      <c r="L28" t="s">
        <v>14</v>
      </c>
    </row>
    <row r="29" spans="1:12" x14ac:dyDescent="0.3">
      <c r="A29" t="s">
        <v>6464</v>
      </c>
      <c r="B29" t="s">
        <v>6465</v>
      </c>
      <c r="C29" t="s">
        <v>9</v>
      </c>
      <c r="D29" t="s">
        <v>302</v>
      </c>
      <c r="E29" t="s">
        <v>5891</v>
      </c>
      <c r="F29" t="s">
        <v>1670</v>
      </c>
      <c r="G29" t="s">
        <v>5775</v>
      </c>
      <c r="H29" t="s">
        <v>12</v>
      </c>
      <c r="I29" t="s">
        <v>14</v>
      </c>
      <c r="J29" t="s">
        <v>14</v>
      </c>
      <c r="K29" t="s">
        <v>14</v>
      </c>
      <c r="L29" t="s">
        <v>14</v>
      </c>
    </row>
    <row r="30" spans="1:12" x14ac:dyDescent="0.3">
      <c r="A30" t="s">
        <v>6446</v>
      </c>
      <c r="B30" t="s">
        <v>6447</v>
      </c>
      <c r="C30" t="s">
        <v>9</v>
      </c>
      <c r="D30" t="s">
        <v>960</v>
      </c>
      <c r="E30" t="s">
        <v>5797</v>
      </c>
      <c r="F30" t="s">
        <v>958</v>
      </c>
      <c r="G30" t="s">
        <v>5775</v>
      </c>
      <c r="H30" t="s">
        <v>12</v>
      </c>
      <c r="I30" t="s">
        <v>14</v>
      </c>
      <c r="J30" t="s">
        <v>14</v>
      </c>
      <c r="K30" t="s">
        <v>14</v>
      </c>
      <c r="L30" t="s">
        <v>14</v>
      </c>
    </row>
    <row r="31" spans="1:12" x14ac:dyDescent="0.3">
      <c r="A31" t="s">
        <v>6373</v>
      </c>
      <c r="B31" t="s">
        <v>6374</v>
      </c>
      <c r="C31" t="s">
        <v>9</v>
      </c>
      <c r="D31" t="s">
        <v>155</v>
      </c>
      <c r="E31" t="s">
        <v>5839</v>
      </c>
      <c r="F31" t="s">
        <v>1448</v>
      </c>
      <c r="G31" t="s">
        <v>5775</v>
      </c>
      <c r="H31" t="s">
        <v>12</v>
      </c>
      <c r="I31" t="s">
        <v>14</v>
      </c>
      <c r="J31" t="s">
        <v>12</v>
      </c>
      <c r="K31" t="s">
        <v>14</v>
      </c>
      <c r="L31" t="s">
        <v>12</v>
      </c>
    </row>
    <row r="32" spans="1:12" x14ac:dyDescent="0.3">
      <c r="A32" t="s">
        <v>6999</v>
      </c>
      <c r="B32" t="s">
        <v>7000</v>
      </c>
      <c r="C32" t="s">
        <v>9</v>
      </c>
      <c r="D32" t="s">
        <v>8603</v>
      </c>
      <c r="E32" t="s">
        <v>5806</v>
      </c>
      <c r="F32" t="s">
        <v>1054</v>
      </c>
      <c r="G32" t="s">
        <v>5775</v>
      </c>
      <c r="H32" t="s">
        <v>12</v>
      </c>
      <c r="I32" t="s">
        <v>14</v>
      </c>
      <c r="J32" t="s">
        <v>14</v>
      </c>
      <c r="K32" t="s">
        <v>14</v>
      </c>
      <c r="L32" t="s">
        <v>14</v>
      </c>
    </row>
    <row r="33" spans="1:12" x14ac:dyDescent="0.3">
      <c r="A33" t="s">
        <v>457</v>
      </c>
      <c r="B33" t="s">
        <v>458</v>
      </c>
      <c r="C33" t="s">
        <v>409</v>
      </c>
      <c r="D33" t="s">
        <v>459</v>
      </c>
      <c r="E33" t="s">
        <v>5870</v>
      </c>
      <c r="F33" t="s">
        <v>410</v>
      </c>
      <c r="G33" t="s">
        <v>5802</v>
      </c>
      <c r="H33" t="s">
        <v>14</v>
      </c>
      <c r="I33" t="s">
        <v>14</v>
      </c>
      <c r="J33" t="s">
        <v>12</v>
      </c>
      <c r="K33" t="s">
        <v>14</v>
      </c>
      <c r="L33" t="s">
        <v>14</v>
      </c>
    </row>
    <row r="34" spans="1:12" x14ac:dyDescent="0.3">
      <c r="A34" t="s">
        <v>7075</v>
      </c>
      <c r="B34" t="s">
        <v>7076</v>
      </c>
      <c r="C34" t="s">
        <v>25</v>
      </c>
      <c r="D34" t="s">
        <v>1271</v>
      </c>
      <c r="E34" t="s">
        <v>6152</v>
      </c>
      <c r="F34" t="s">
        <v>4999</v>
      </c>
      <c r="G34" t="s">
        <v>5775</v>
      </c>
      <c r="H34" t="s">
        <v>12</v>
      </c>
      <c r="I34" t="s">
        <v>14</v>
      </c>
      <c r="J34" t="s">
        <v>12</v>
      </c>
      <c r="K34" t="s">
        <v>14</v>
      </c>
      <c r="L34" t="s">
        <v>12</v>
      </c>
    </row>
    <row r="35" spans="1:12" x14ac:dyDescent="0.3">
      <c r="A35" t="s">
        <v>6357</v>
      </c>
      <c r="B35" t="s">
        <v>6358</v>
      </c>
      <c r="C35" t="s">
        <v>25</v>
      </c>
      <c r="D35" t="s">
        <v>6359</v>
      </c>
      <c r="E35" t="s">
        <v>5863</v>
      </c>
      <c r="F35" t="s">
        <v>1410</v>
      </c>
      <c r="G35" t="s">
        <v>5773</v>
      </c>
      <c r="H35" t="s">
        <v>12</v>
      </c>
      <c r="I35" t="s">
        <v>14</v>
      </c>
      <c r="J35" t="s">
        <v>12</v>
      </c>
      <c r="K35" t="s">
        <v>14</v>
      </c>
      <c r="L35" t="s">
        <v>12</v>
      </c>
    </row>
    <row r="36" spans="1:12" x14ac:dyDescent="0.3">
      <c r="A36" t="s">
        <v>6369</v>
      </c>
      <c r="B36" t="s">
        <v>6370</v>
      </c>
      <c r="C36" t="s">
        <v>25</v>
      </c>
      <c r="D36" t="s">
        <v>6359</v>
      </c>
      <c r="E36" t="s">
        <v>5863</v>
      </c>
      <c r="F36" t="s">
        <v>1410</v>
      </c>
      <c r="G36" t="s">
        <v>5773</v>
      </c>
      <c r="H36" t="s">
        <v>12</v>
      </c>
      <c r="I36" t="s">
        <v>14</v>
      </c>
      <c r="J36" t="s">
        <v>12</v>
      </c>
      <c r="K36" t="s">
        <v>14</v>
      </c>
      <c r="L36" t="s">
        <v>12</v>
      </c>
    </row>
    <row r="37" spans="1:12" x14ac:dyDescent="0.3">
      <c r="A37" t="s">
        <v>6360</v>
      </c>
      <c r="B37" t="s">
        <v>6361</v>
      </c>
      <c r="C37" t="s">
        <v>25</v>
      </c>
      <c r="D37" t="s">
        <v>6359</v>
      </c>
      <c r="E37" t="s">
        <v>5863</v>
      </c>
      <c r="F37" t="s">
        <v>1410</v>
      </c>
      <c r="G37" t="s">
        <v>5773</v>
      </c>
      <c r="H37" t="s">
        <v>12</v>
      </c>
      <c r="I37" t="s">
        <v>14</v>
      </c>
      <c r="J37" t="s">
        <v>12</v>
      </c>
      <c r="K37" t="s">
        <v>14</v>
      </c>
      <c r="L37" t="s">
        <v>12</v>
      </c>
    </row>
    <row r="38" spans="1:12" x14ac:dyDescent="0.3">
      <c r="A38" t="s">
        <v>6956</v>
      </c>
      <c r="B38" t="s">
        <v>6957</v>
      </c>
      <c r="C38" t="s">
        <v>9</v>
      </c>
      <c r="D38" t="s">
        <v>968</v>
      </c>
      <c r="E38" t="s">
        <v>6181</v>
      </c>
      <c r="F38" t="s">
        <v>5320</v>
      </c>
      <c r="G38" t="s">
        <v>5773</v>
      </c>
      <c r="H38" t="s">
        <v>14</v>
      </c>
      <c r="I38" t="s">
        <v>14</v>
      </c>
      <c r="J38" t="s">
        <v>12</v>
      </c>
      <c r="K38" t="s">
        <v>14</v>
      </c>
      <c r="L38" t="s">
        <v>14</v>
      </c>
    </row>
    <row r="39" spans="1:12" x14ac:dyDescent="0.3">
      <c r="A39" t="s">
        <v>6460</v>
      </c>
      <c r="B39" t="s">
        <v>6461</v>
      </c>
      <c r="C39" t="s">
        <v>9</v>
      </c>
      <c r="D39" t="s">
        <v>925</v>
      </c>
      <c r="E39" t="s">
        <v>6169</v>
      </c>
      <c r="F39" t="s">
        <v>5465</v>
      </c>
      <c r="G39" t="s">
        <v>5775</v>
      </c>
      <c r="H39" t="s">
        <v>14</v>
      </c>
      <c r="I39" t="s">
        <v>14</v>
      </c>
      <c r="J39" t="s">
        <v>12</v>
      </c>
      <c r="K39" t="s">
        <v>14</v>
      </c>
      <c r="L39" t="s">
        <v>14</v>
      </c>
    </row>
    <row r="40" spans="1:12" x14ac:dyDescent="0.3">
      <c r="A40" t="s">
        <v>6559</v>
      </c>
      <c r="B40" t="s">
        <v>6560</v>
      </c>
      <c r="C40" t="s">
        <v>9</v>
      </c>
      <c r="D40" t="s">
        <v>1468</v>
      </c>
      <c r="E40" t="s">
        <v>6194</v>
      </c>
      <c r="F40" t="s">
        <v>6195</v>
      </c>
      <c r="G40" t="s">
        <v>5773</v>
      </c>
      <c r="H40" t="s">
        <v>14</v>
      </c>
      <c r="I40" t="s">
        <v>14</v>
      </c>
      <c r="J40" t="s">
        <v>12</v>
      </c>
      <c r="K40" t="s">
        <v>14</v>
      </c>
      <c r="L40" t="s">
        <v>14</v>
      </c>
    </row>
    <row r="41" spans="1:12" x14ac:dyDescent="0.3">
      <c r="A41" t="s">
        <v>7081</v>
      </c>
      <c r="B41" t="s">
        <v>7082</v>
      </c>
      <c r="C41" t="s">
        <v>8583</v>
      </c>
      <c r="D41" t="s">
        <v>8584</v>
      </c>
      <c r="E41" t="s">
        <v>5969</v>
      </c>
      <c r="F41" t="s">
        <v>3483</v>
      </c>
      <c r="G41" t="s">
        <v>5780</v>
      </c>
      <c r="H41" t="s">
        <v>12</v>
      </c>
      <c r="I41" t="s">
        <v>14</v>
      </c>
      <c r="J41" t="s">
        <v>12</v>
      </c>
      <c r="K41" t="s">
        <v>14</v>
      </c>
      <c r="L41" t="s">
        <v>12</v>
      </c>
    </row>
    <row r="42" spans="1:12" x14ac:dyDescent="0.3">
      <c r="A42" t="s">
        <v>6980</v>
      </c>
      <c r="B42" t="s">
        <v>6981</v>
      </c>
      <c r="C42" t="s">
        <v>2055</v>
      </c>
      <c r="D42" t="s">
        <v>2060</v>
      </c>
      <c r="E42" t="s">
        <v>5875</v>
      </c>
      <c r="F42" t="s">
        <v>3165</v>
      </c>
      <c r="G42" t="s">
        <v>5800</v>
      </c>
      <c r="H42" t="s">
        <v>14</v>
      </c>
      <c r="I42" t="s">
        <v>14</v>
      </c>
      <c r="J42" t="s">
        <v>14</v>
      </c>
      <c r="K42" t="s">
        <v>14</v>
      </c>
      <c r="L42" t="s">
        <v>12</v>
      </c>
    </row>
    <row r="43" spans="1:12" x14ac:dyDescent="0.3">
      <c r="A43" t="s">
        <v>6498</v>
      </c>
      <c r="B43" t="s">
        <v>6499</v>
      </c>
      <c r="C43" t="s">
        <v>6497</v>
      </c>
      <c r="D43" t="s">
        <v>6500</v>
      </c>
      <c r="E43" t="s">
        <v>6294</v>
      </c>
      <c r="F43" t="s">
        <v>3630</v>
      </c>
      <c r="G43" t="s">
        <v>5796</v>
      </c>
      <c r="H43" t="s">
        <v>12</v>
      </c>
      <c r="I43" t="s">
        <v>14</v>
      </c>
      <c r="J43" t="s">
        <v>14</v>
      </c>
      <c r="K43" t="s">
        <v>14</v>
      </c>
      <c r="L43" t="s">
        <v>14</v>
      </c>
    </row>
    <row r="44" spans="1:12" x14ac:dyDescent="0.3">
      <c r="A44" t="s">
        <v>2571</v>
      </c>
      <c r="B44" t="s">
        <v>2570</v>
      </c>
      <c r="C44" t="s">
        <v>1398</v>
      </c>
      <c r="D44" t="s">
        <v>2482</v>
      </c>
      <c r="E44" t="s">
        <v>5830</v>
      </c>
      <c r="F44" t="s">
        <v>1401</v>
      </c>
      <c r="G44" t="s">
        <v>5773</v>
      </c>
      <c r="H44" t="s">
        <v>14</v>
      </c>
      <c r="I44" t="s">
        <v>14</v>
      </c>
      <c r="J44" t="s">
        <v>14</v>
      </c>
      <c r="K44" t="s">
        <v>14</v>
      </c>
      <c r="L44" t="s">
        <v>12</v>
      </c>
    </row>
    <row r="45" spans="1:12" x14ac:dyDescent="0.3">
      <c r="A45" t="s">
        <v>7087</v>
      </c>
      <c r="B45" t="s">
        <v>7088</v>
      </c>
      <c r="C45" t="s">
        <v>9</v>
      </c>
      <c r="D45" t="s">
        <v>2482</v>
      </c>
      <c r="E45" t="s">
        <v>5774</v>
      </c>
      <c r="F45" t="s">
        <v>1066</v>
      </c>
      <c r="G45" t="s">
        <v>5775</v>
      </c>
      <c r="H45" t="s">
        <v>14</v>
      </c>
      <c r="I45" t="s">
        <v>14</v>
      </c>
      <c r="J45" t="s">
        <v>12</v>
      </c>
      <c r="K45" t="s">
        <v>14</v>
      </c>
      <c r="L45" t="s">
        <v>14</v>
      </c>
    </row>
    <row r="46" spans="1:12" x14ac:dyDescent="0.3">
      <c r="A46" t="s">
        <v>6902</v>
      </c>
      <c r="B46" t="s">
        <v>6903</v>
      </c>
      <c r="C46" t="s">
        <v>8591</v>
      </c>
      <c r="D46" t="s">
        <v>8592</v>
      </c>
      <c r="E46" t="s">
        <v>6152</v>
      </c>
      <c r="F46" t="s">
        <v>4999</v>
      </c>
      <c r="G46" t="s">
        <v>5775</v>
      </c>
      <c r="H46" t="s">
        <v>14</v>
      </c>
      <c r="I46" t="s">
        <v>14</v>
      </c>
      <c r="J46" t="s">
        <v>14</v>
      </c>
      <c r="K46" t="s">
        <v>14</v>
      </c>
      <c r="L46" t="s">
        <v>12</v>
      </c>
    </row>
    <row r="47" spans="1:12" x14ac:dyDescent="0.3">
      <c r="A47" t="s">
        <v>2740</v>
      </c>
      <c r="B47" t="s">
        <v>2741</v>
      </c>
      <c r="C47" t="s">
        <v>9</v>
      </c>
      <c r="D47" t="s">
        <v>2482</v>
      </c>
      <c r="E47" t="s">
        <v>5886</v>
      </c>
      <c r="F47" t="s">
        <v>2742</v>
      </c>
      <c r="G47" t="s">
        <v>5773</v>
      </c>
      <c r="H47" t="s">
        <v>12</v>
      </c>
      <c r="I47" t="s">
        <v>12</v>
      </c>
      <c r="J47" t="s">
        <v>12</v>
      </c>
      <c r="K47" t="s">
        <v>14</v>
      </c>
      <c r="L47" t="s">
        <v>12</v>
      </c>
    </row>
    <row r="48" spans="1:12" x14ac:dyDescent="0.3">
      <c r="A48" t="s">
        <v>256</v>
      </c>
      <c r="B48" t="s">
        <v>257</v>
      </c>
      <c r="C48" t="s">
        <v>20</v>
      </c>
      <c r="D48" t="s">
        <v>259</v>
      </c>
      <c r="E48" t="s">
        <v>5899</v>
      </c>
      <c r="F48" t="s">
        <v>258</v>
      </c>
      <c r="G48" t="s">
        <v>5780</v>
      </c>
      <c r="H48" t="s">
        <v>12</v>
      </c>
      <c r="I48" t="s">
        <v>14</v>
      </c>
      <c r="J48" t="s">
        <v>12</v>
      </c>
      <c r="K48" t="s">
        <v>14</v>
      </c>
      <c r="L48" t="s">
        <v>14</v>
      </c>
    </row>
    <row r="49" spans="1:12" x14ac:dyDescent="0.3">
      <c r="A49" t="s">
        <v>51</v>
      </c>
      <c r="B49" t="s">
        <v>52</v>
      </c>
      <c r="C49" t="s">
        <v>20</v>
      </c>
      <c r="D49" t="s">
        <v>54</v>
      </c>
      <c r="E49" t="s">
        <v>5779</v>
      </c>
      <c r="F49" t="s">
        <v>38</v>
      </c>
      <c r="G49" t="s">
        <v>5780</v>
      </c>
      <c r="H49" t="s">
        <v>12</v>
      </c>
      <c r="I49" t="s">
        <v>12</v>
      </c>
      <c r="J49" t="s">
        <v>12</v>
      </c>
      <c r="K49" t="s">
        <v>14</v>
      </c>
      <c r="L49" t="s">
        <v>14</v>
      </c>
    </row>
    <row r="50" spans="1:12" x14ac:dyDescent="0.3">
      <c r="A50" t="s">
        <v>91</v>
      </c>
      <c r="B50" t="s">
        <v>92</v>
      </c>
      <c r="C50" t="s">
        <v>20</v>
      </c>
      <c r="D50" t="s">
        <v>83</v>
      </c>
      <c r="E50" t="s">
        <v>5821</v>
      </c>
      <c r="F50" t="s">
        <v>93</v>
      </c>
      <c r="G50" t="s">
        <v>5780</v>
      </c>
      <c r="H50" t="s">
        <v>12</v>
      </c>
      <c r="I50" t="s">
        <v>12</v>
      </c>
      <c r="J50" t="s">
        <v>12</v>
      </c>
      <c r="K50" t="s">
        <v>14</v>
      </c>
      <c r="L50" t="s">
        <v>12</v>
      </c>
    </row>
    <row r="51" spans="1:12" x14ac:dyDescent="0.3">
      <c r="A51" t="s">
        <v>2744</v>
      </c>
      <c r="B51" t="s">
        <v>2743</v>
      </c>
      <c r="C51" t="s">
        <v>2527</v>
      </c>
      <c r="D51" t="s">
        <v>2482</v>
      </c>
      <c r="E51" t="s">
        <v>5883</v>
      </c>
      <c r="F51" t="s">
        <v>1527</v>
      </c>
      <c r="G51" t="s">
        <v>5809</v>
      </c>
      <c r="H51" t="s">
        <v>14</v>
      </c>
      <c r="I51" t="s">
        <v>14</v>
      </c>
      <c r="J51" t="s">
        <v>14</v>
      </c>
      <c r="K51" t="s">
        <v>14</v>
      </c>
      <c r="L51" t="s">
        <v>12</v>
      </c>
    </row>
    <row r="52" spans="1:12" x14ac:dyDescent="0.3">
      <c r="A52" t="s">
        <v>2746</v>
      </c>
      <c r="B52" t="s">
        <v>2745</v>
      </c>
      <c r="C52" t="s">
        <v>2527</v>
      </c>
      <c r="D52" t="s">
        <v>2482</v>
      </c>
      <c r="E52" t="s">
        <v>5883</v>
      </c>
      <c r="F52" t="s">
        <v>1527</v>
      </c>
      <c r="G52" t="s">
        <v>5809</v>
      </c>
      <c r="H52" t="s">
        <v>14</v>
      </c>
      <c r="I52" t="s">
        <v>14</v>
      </c>
      <c r="J52" t="s">
        <v>14</v>
      </c>
      <c r="K52" t="s">
        <v>14</v>
      </c>
      <c r="L52" t="s">
        <v>12</v>
      </c>
    </row>
    <row r="53" spans="1:12" x14ac:dyDescent="0.3">
      <c r="A53" t="s">
        <v>2747</v>
      </c>
      <c r="B53" t="s">
        <v>2748</v>
      </c>
      <c r="C53" t="s">
        <v>2548</v>
      </c>
      <c r="D53" t="s">
        <v>2482</v>
      </c>
      <c r="E53" t="s">
        <v>5900</v>
      </c>
      <c r="F53" t="s">
        <v>2749</v>
      </c>
      <c r="G53" t="s">
        <v>5775</v>
      </c>
      <c r="H53" t="s">
        <v>14</v>
      </c>
      <c r="I53" t="s">
        <v>14</v>
      </c>
      <c r="J53" t="s">
        <v>14</v>
      </c>
      <c r="K53" t="s">
        <v>14</v>
      </c>
      <c r="L53" t="s">
        <v>12</v>
      </c>
    </row>
    <row r="54" spans="1:12" x14ac:dyDescent="0.3">
      <c r="A54" t="s">
        <v>2758</v>
      </c>
      <c r="B54" t="s">
        <v>2759</v>
      </c>
      <c r="C54" t="s">
        <v>2757</v>
      </c>
      <c r="D54" t="s">
        <v>2482</v>
      </c>
      <c r="E54" t="s">
        <v>5883</v>
      </c>
      <c r="F54" t="s">
        <v>1527</v>
      </c>
      <c r="G54" t="s">
        <v>5809</v>
      </c>
      <c r="H54" t="s">
        <v>14</v>
      </c>
      <c r="I54" t="s">
        <v>14</v>
      </c>
      <c r="J54" t="s">
        <v>14</v>
      </c>
      <c r="K54" t="s">
        <v>14</v>
      </c>
      <c r="L54" t="s">
        <v>12</v>
      </c>
    </row>
    <row r="55" spans="1:12" x14ac:dyDescent="0.3">
      <c r="A55" t="s">
        <v>6898</v>
      </c>
      <c r="B55" t="s">
        <v>6899</v>
      </c>
      <c r="C55" t="s">
        <v>25</v>
      </c>
      <c r="D55" t="s">
        <v>8589</v>
      </c>
      <c r="E55" t="s">
        <v>6157</v>
      </c>
      <c r="F55" t="s">
        <v>6158</v>
      </c>
      <c r="G55" t="s">
        <v>5775</v>
      </c>
      <c r="H55" t="s">
        <v>12</v>
      </c>
      <c r="I55" t="s">
        <v>14</v>
      </c>
      <c r="J55" t="s">
        <v>12</v>
      </c>
      <c r="K55" t="s">
        <v>14</v>
      </c>
      <c r="L55" t="s">
        <v>12</v>
      </c>
    </row>
    <row r="56" spans="1:12" x14ac:dyDescent="0.3">
      <c r="A56" t="s">
        <v>6488</v>
      </c>
      <c r="B56" t="s">
        <v>6489</v>
      </c>
      <c r="C56" t="s">
        <v>25</v>
      </c>
      <c r="D56" t="s">
        <v>381</v>
      </c>
      <c r="E56" t="s">
        <v>5869</v>
      </c>
      <c r="F56" t="s">
        <v>1816</v>
      </c>
      <c r="G56" t="s">
        <v>5802</v>
      </c>
      <c r="H56" t="s">
        <v>12</v>
      </c>
      <c r="I56" t="s">
        <v>14</v>
      </c>
      <c r="J56" t="s">
        <v>12</v>
      </c>
      <c r="K56" t="s">
        <v>14</v>
      </c>
      <c r="L56" t="s">
        <v>14</v>
      </c>
    </row>
    <row r="57" spans="1:12" x14ac:dyDescent="0.3">
      <c r="A57" t="s">
        <v>6492</v>
      </c>
      <c r="B57" t="s">
        <v>6493</v>
      </c>
      <c r="C57" t="s">
        <v>25</v>
      </c>
      <c r="D57" t="s">
        <v>381</v>
      </c>
      <c r="E57" t="s">
        <v>5869</v>
      </c>
      <c r="F57" t="s">
        <v>1816</v>
      </c>
      <c r="G57" t="s">
        <v>5802</v>
      </c>
      <c r="H57" t="s">
        <v>12</v>
      </c>
      <c r="I57" t="s">
        <v>14</v>
      </c>
      <c r="J57" t="s">
        <v>12</v>
      </c>
      <c r="K57" t="s">
        <v>14</v>
      </c>
      <c r="L57" t="s">
        <v>12</v>
      </c>
    </row>
    <row r="58" spans="1:12" x14ac:dyDescent="0.3">
      <c r="A58" t="s">
        <v>6920</v>
      </c>
      <c r="B58" t="s">
        <v>6921</v>
      </c>
      <c r="C58" t="s">
        <v>9</v>
      </c>
      <c r="D58" t="s">
        <v>925</v>
      </c>
      <c r="E58" t="s">
        <v>5781</v>
      </c>
      <c r="F58" t="s">
        <v>804</v>
      </c>
      <c r="G58" t="s">
        <v>5775</v>
      </c>
      <c r="H58" t="s">
        <v>14</v>
      </c>
      <c r="I58" t="s">
        <v>14</v>
      </c>
      <c r="J58" t="s">
        <v>12</v>
      </c>
      <c r="K58" t="s">
        <v>14</v>
      </c>
      <c r="L58" t="s">
        <v>14</v>
      </c>
    </row>
    <row r="59" spans="1:12" x14ac:dyDescent="0.3">
      <c r="A59" t="s">
        <v>6338</v>
      </c>
      <c r="B59" t="s">
        <v>6339</v>
      </c>
      <c r="C59" t="s">
        <v>25</v>
      </c>
      <c r="D59" t="s">
        <v>6340</v>
      </c>
      <c r="E59" t="s">
        <v>6314</v>
      </c>
      <c r="F59" t="s">
        <v>3568</v>
      </c>
      <c r="G59" t="s">
        <v>5789</v>
      </c>
      <c r="H59" t="s">
        <v>14</v>
      </c>
      <c r="I59" t="s">
        <v>14</v>
      </c>
      <c r="J59" t="s">
        <v>12</v>
      </c>
      <c r="K59" t="s">
        <v>14</v>
      </c>
      <c r="L59" t="s">
        <v>12</v>
      </c>
    </row>
    <row r="60" spans="1:12" x14ac:dyDescent="0.3">
      <c r="A60" t="s">
        <v>6904</v>
      </c>
      <c r="B60" t="s">
        <v>6905</v>
      </c>
      <c r="C60" t="s">
        <v>25</v>
      </c>
      <c r="D60" t="s">
        <v>6340</v>
      </c>
      <c r="E60" t="s">
        <v>6314</v>
      </c>
      <c r="F60" t="s">
        <v>3568</v>
      </c>
      <c r="G60" t="s">
        <v>5789</v>
      </c>
      <c r="H60" t="s">
        <v>14</v>
      </c>
      <c r="I60" t="s">
        <v>14</v>
      </c>
      <c r="J60" t="s">
        <v>12</v>
      </c>
      <c r="K60" t="s">
        <v>14</v>
      </c>
      <c r="L60" t="s">
        <v>12</v>
      </c>
    </row>
    <row r="61" spans="1:12" x14ac:dyDescent="0.3">
      <c r="A61" t="s">
        <v>2510</v>
      </c>
      <c r="B61" t="s">
        <v>2511</v>
      </c>
      <c r="C61" t="s">
        <v>2509</v>
      </c>
      <c r="D61" t="s">
        <v>2482</v>
      </c>
      <c r="E61" t="s">
        <v>5901</v>
      </c>
      <c r="F61" t="s">
        <v>2512</v>
      </c>
      <c r="G61" t="s">
        <v>5773</v>
      </c>
      <c r="H61" t="s">
        <v>14</v>
      </c>
      <c r="I61" t="s">
        <v>14</v>
      </c>
      <c r="J61" t="s">
        <v>14</v>
      </c>
      <c r="K61" t="s">
        <v>14</v>
      </c>
      <c r="L61" t="s">
        <v>12</v>
      </c>
    </row>
    <row r="62" spans="1:12" x14ac:dyDescent="0.3">
      <c r="A62" t="s">
        <v>7109</v>
      </c>
      <c r="B62" t="s">
        <v>7110</v>
      </c>
      <c r="C62" t="s">
        <v>25</v>
      </c>
      <c r="D62" t="s">
        <v>8610</v>
      </c>
      <c r="E62" t="s">
        <v>5843</v>
      </c>
      <c r="F62" t="s">
        <v>1605</v>
      </c>
      <c r="G62" t="s">
        <v>5794</v>
      </c>
      <c r="H62" t="s">
        <v>14</v>
      </c>
      <c r="I62" t="s">
        <v>14</v>
      </c>
      <c r="J62" t="s">
        <v>12</v>
      </c>
      <c r="K62" t="s">
        <v>14</v>
      </c>
      <c r="L62" t="s">
        <v>12</v>
      </c>
    </row>
    <row r="63" spans="1:12" x14ac:dyDescent="0.3">
      <c r="A63" t="s">
        <v>6563</v>
      </c>
      <c r="B63" t="s">
        <v>6564</v>
      </c>
      <c r="C63" t="s">
        <v>9</v>
      </c>
      <c r="D63" t="s">
        <v>542</v>
      </c>
      <c r="E63" t="s">
        <v>5843</v>
      </c>
      <c r="F63" t="s">
        <v>1605</v>
      </c>
      <c r="G63" t="s">
        <v>5794</v>
      </c>
      <c r="H63" t="s">
        <v>12</v>
      </c>
      <c r="I63" t="s">
        <v>14</v>
      </c>
      <c r="J63" t="s">
        <v>12</v>
      </c>
      <c r="K63" t="s">
        <v>14</v>
      </c>
      <c r="L63" t="s">
        <v>12</v>
      </c>
    </row>
    <row r="64" spans="1:12" x14ac:dyDescent="0.3">
      <c r="A64" t="s">
        <v>538</v>
      </c>
      <c r="B64" t="s">
        <v>539</v>
      </c>
      <c r="C64" t="s">
        <v>104</v>
      </c>
      <c r="D64" t="s">
        <v>542</v>
      </c>
      <c r="E64" t="s">
        <v>5902</v>
      </c>
      <c r="F64" t="s">
        <v>540</v>
      </c>
      <c r="G64" t="s">
        <v>5802</v>
      </c>
      <c r="H64" t="s">
        <v>14</v>
      </c>
      <c r="I64" t="s">
        <v>14</v>
      </c>
      <c r="J64" t="s">
        <v>14</v>
      </c>
      <c r="K64" t="s">
        <v>14</v>
      </c>
      <c r="L64" t="s">
        <v>12</v>
      </c>
    </row>
    <row r="65" spans="1:12" x14ac:dyDescent="0.3">
      <c r="A65" t="s">
        <v>6958</v>
      </c>
      <c r="B65" t="s">
        <v>6959</v>
      </c>
      <c r="C65" t="s">
        <v>25</v>
      </c>
      <c r="D65" t="s">
        <v>8599</v>
      </c>
      <c r="E65" t="s">
        <v>6150</v>
      </c>
      <c r="F65" t="s">
        <v>6151</v>
      </c>
      <c r="G65" t="s">
        <v>5775</v>
      </c>
      <c r="H65" t="s">
        <v>12</v>
      </c>
      <c r="I65" t="s">
        <v>14</v>
      </c>
      <c r="J65" t="s">
        <v>12</v>
      </c>
      <c r="K65" t="s">
        <v>14</v>
      </c>
      <c r="L65" t="s">
        <v>12</v>
      </c>
    </row>
    <row r="66" spans="1:12" x14ac:dyDescent="0.3">
      <c r="A66" t="s">
        <v>559</v>
      </c>
      <c r="B66" t="s">
        <v>560</v>
      </c>
      <c r="C66" t="s">
        <v>9</v>
      </c>
      <c r="D66" t="s">
        <v>563</v>
      </c>
      <c r="E66" t="s">
        <v>5772</v>
      </c>
      <c r="F66" t="s">
        <v>561</v>
      </c>
      <c r="G66" t="s">
        <v>5773</v>
      </c>
      <c r="H66" t="s">
        <v>12</v>
      </c>
      <c r="I66" t="s">
        <v>14</v>
      </c>
      <c r="J66" t="s">
        <v>12</v>
      </c>
      <c r="K66" t="s">
        <v>14</v>
      </c>
      <c r="L66" t="s">
        <v>14</v>
      </c>
    </row>
    <row r="67" spans="1:12" x14ac:dyDescent="0.3">
      <c r="A67" t="s">
        <v>2784</v>
      </c>
      <c r="B67" t="s">
        <v>2785</v>
      </c>
      <c r="C67" t="s">
        <v>9</v>
      </c>
      <c r="D67" t="s">
        <v>2482</v>
      </c>
      <c r="E67" t="s">
        <v>5774</v>
      </c>
      <c r="F67" t="s">
        <v>1066</v>
      </c>
      <c r="G67" t="s">
        <v>5775</v>
      </c>
      <c r="H67" t="s">
        <v>14</v>
      </c>
      <c r="I67" t="s">
        <v>14</v>
      </c>
      <c r="J67" t="s">
        <v>12</v>
      </c>
      <c r="K67" t="s">
        <v>14</v>
      </c>
      <c r="L67" t="s">
        <v>14</v>
      </c>
    </row>
    <row r="68" spans="1:12" x14ac:dyDescent="0.3">
      <c r="A68" t="s">
        <v>6466</v>
      </c>
      <c r="B68" t="s">
        <v>6467</v>
      </c>
      <c r="C68" t="s">
        <v>9</v>
      </c>
      <c r="D68" t="s">
        <v>302</v>
      </c>
      <c r="E68" t="s">
        <v>5864</v>
      </c>
      <c r="F68" t="s">
        <v>1667</v>
      </c>
      <c r="G68" t="s">
        <v>5775</v>
      </c>
      <c r="H68" t="s">
        <v>14</v>
      </c>
      <c r="I68" t="s">
        <v>14</v>
      </c>
      <c r="J68" t="s">
        <v>12</v>
      </c>
      <c r="K68" t="s">
        <v>14</v>
      </c>
      <c r="L68" t="s">
        <v>14</v>
      </c>
    </row>
    <row r="69" spans="1:12" x14ac:dyDescent="0.3">
      <c r="A69" t="s">
        <v>564</v>
      </c>
      <c r="B69" t="s">
        <v>565</v>
      </c>
      <c r="C69" t="s">
        <v>9</v>
      </c>
      <c r="D69" t="s">
        <v>563</v>
      </c>
      <c r="E69" t="s">
        <v>5776</v>
      </c>
      <c r="F69" t="s">
        <v>566</v>
      </c>
      <c r="G69" t="s">
        <v>5773</v>
      </c>
      <c r="H69" t="s">
        <v>12</v>
      </c>
      <c r="I69" t="s">
        <v>14</v>
      </c>
      <c r="J69" t="s">
        <v>12</v>
      </c>
      <c r="K69" t="s">
        <v>14</v>
      </c>
      <c r="L69" t="s">
        <v>14</v>
      </c>
    </row>
    <row r="70" spans="1:12" x14ac:dyDescent="0.3">
      <c r="A70" t="s">
        <v>6659</v>
      </c>
      <c r="B70" t="s">
        <v>6660</v>
      </c>
      <c r="C70" t="s">
        <v>9</v>
      </c>
      <c r="D70" t="s">
        <v>2482</v>
      </c>
      <c r="E70" t="s">
        <v>5782</v>
      </c>
      <c r="F70" t="s">
        <v>810</v>
      </c>
      <c r="G70" t="s">
        <v>5775</v>
      </c>
      <c r="H70" t="s">
        <v>14</v>
      </c>
      <c r="I70" t="s">
        <v>14</v>
      </c>
      <c r="J70" t="s">
        <v>12</v>
      </c>
      <c r="K70" t="s">
        <v>14</v>
      </c>
      <c r="L70" t="s">
        <v>14</v>
      </c>
    </row>
    <row r="71" spans="1:12" x14ac:dyDescent="0.3">
      <c r="A71" t="s">
        <v>6371</v>
      </c>
      <c r="B71" t="s">
        <v>6372</v>
      </c>
      <c r="C71" t="s">
        <v>9</v>
      </c>
      <c r="D71" t="s">
        <v>114</v>
      </c>
      <c r="E71" t="s">
        <v>5861</v>
      </c>
      <c r="F71" t="s">
        <v>604</v>
      </c>
      <c r="G71" t="s">
        <v>5775</v>
      </c>
      <c r="H71" t="s">
        <v>12</v>
      </c>
      <c r="I71" t="s">
        <v>14</v>
      </c>
      <c r="J71" t="s">
        <v>14</v>
      </c>
      <c r="K71" t="s">
        <v>14</v>
      </c>
      <c r="L71" t="s">
        <v>14</v>
      </c>
    </row>
    <row r="72" spans="1:12" x14ac:dyDescent="0.3">
      <c r="A72" t="s">
        <v>171</v>
      </c>
      <c r="B72" t="s">
        <v>172</v>
      </c>
      <c r="C72" t="s">
        <v>170</v>
      </c>
      <c r="D72" t="s">
        <v>174</v>
      </c>
      <c r="E72" t="s">
        <v>5777</v>
      </c>
      <c r="F72" t="s">
        <v>173</v>
      </c>
      <c r="G72" t="s">
        <v>5778</v>
      </c>
      <c r="H72" t="s">
        <v>12</v>
      </c>
      <c r="I72" t="s">
        <v>14</v>
      </c>
      <c r="J72" t="s">
        <v>14</v>
      </c>
      <c r="K72" t="s">
        <v>14</v>
      </c>
      <c r="L72" t="s">
        <v>12</v>
      </c>
    </row>
    <row r="73" spans="1:12" x14ac:dyDescent="0.3">
      <c r="A73" t="s">
        <v>36</v>
      </c>
      <c r="B73" t="s">
        <v>37</v>
      </c>
      <c r="C73" t="s">
        <v>20</v>
      </c>
      <c r="D73" t="s">
        <v>24</v>
      </c>
      <c r="E73" t="s">
        <v>5779</v>
      </c>
      <c r="F73" t="s">
        <v>38</v>
      </c>
      <c r="G73" t="s">
        <v>5780</v>
      </c>
      <c r="H73" t="s">
        <v>14</v>
      </c>
      <c r="I73" t="s">
        <v>14</v>
      </c>
      <c r="J73" t="s">
        <v>12</v>
      </c>
      <c r="K73" t="s">
        <v>14</v>
      </c>
      <c r="L73" t="s">
        <v>14</v>
      </c>
    </row>
    <row r="74" spans="1:12" x14ac:dyDescent="0.3">
      <c r="A74" t="s">
        <v>802</v>
      </c>
      <c r="B74" t="s">
        <v>803</v>
      </c>
      <c r="C74" t="s">
        <v>9</v>
      </c>
      <c r="D74" t="s">
        <v>805</v>
      </c>
      <c r="E74" t="s">
        <v>5781</v>
      </c>
      <c r="F74" t="s">
        <v>804</v>
      </c>
      <c r="G74" t="s">
        <v>5775</v>
      </c>
      <c r="H74" t="s">
        <v>12</v>
      </c>
      <c r="I74" t="s">
        <v>12</v>
      </c>
      <c r="J74" t="s">
        <v>12</v>
      </c>
      <c r="K74" t="s">
        <v>14</v>
      </c>
      <c r="L74" t="s">
        <v>14</v>
      </c>
    </row>
    <row r="75" spans="1:12" x14ac:dyDescent="0.3">
      <c r="A75" t="s">
        <v>808</v>
      </c>
      <c r="B75" t="s">
        <v>809</v>
      </c>
      <c r="C75" t="s">
        <v>9</v>
      </c>
      <c r="D75" t="s">
        <v>812</v>
      </c>
      <c r="E75" t="s">
        <v>5782</v>
      </c>
      <c r="F75" t="s">
        <v>810</v>
      </c>
      <c r="G75" t="s">
        <v>5775</v>
      </c>
      <c r="H75" t="s">
        <v>12</v>
      </c>
      <c r="I75" t="s">
        <v>12</v>
      </c>
      <c r="J75" t="s">
        <v>12</v>
      </c>
      <c r="K75" t="s">
        <v>14</v>
      </c>
      <c r="L75" t="s">
        <v>12</v>
      </c>
    </row>
    <row r="76" spans="1:12" x14ac:dyDescent="0.3">
      <c r="A76" t="s">
        <v>6325</v>
      </c>
      <c r="B76" t="s">
        <v>6326</v>
      </c>
      <c r="C76" t="s">
        <v>20</v>
      </c>
      <c r="D76" t="s">
        <v>83</v>
      </c>
      <c r="E76" t="s">
        <v>5821</v>
      </c>
      <c r="F76" t="s">
        <v>93</v>
      </c>
      <c r="G76" t="s">
        <v>5780</v>
      </c>
      <c r="H76" t="s">
        <v>14</v>
      </c>
      <c r="I76" t="s">
        <v>14</v>
      </c>
      <c r="J76" t="s">
        <v>12</v>
      </c>
      <c r="K76" t="s">
        <v>14</v>
      </c>
      <c r="L76" t="s">
        <v>12</v>
      </c>
    </row>
    <row r="77" spans="1:12" x14ac:dyDescent="0.3">
      <c r="A77" t="s">
        <v>823</v>
      </c>
      <c r="B77" t="s">
        <v>824</v>
      </c>
      <c r="C77" t="s">
        <v>9</v>
      </c>
      <c r="D77" t="s">
        <v>825</v>
      </c>
      <c r="E77" t="s">
        <v>5783</v>
      </c>
      <c r="F77" t="s">
        <v>312</v>
      </c>
      <c r="G77" t="s">
        <v>5775</v>
      </c>
      <c r="H77" t="s">
        <v>12</v>
      </c>
      <c r="I77" t="s">
        <v>12</v>
      </c>
      <c r="J77" t="s">
        <v>12</v>
      </c>
      <c r="K77" t="s">
        <v>14</v>
      </c>
      <c r="L77" t="s">
        <v>12</v>
      </c>
    </row>
    <row r="78" spans="1:12" x14ac:dyDescent="0.3">
      <c r="A78" t="s">
        <v>466</v>
      </c>
      <c r="B78" t="s">
        <v>467</v>
      </c>
      <c r="C78" t="s">
        <v>20</v>
      </c>
      <c r="D78" t="s">
        <v>470</v>
      </c>
      <c r="E78" t="s">
        <v>5784</v>
      </c>
      <c r="F78" t="s">
        <v>468</v>
      </c>
      <c r="G78" t="s">
        <v>5780</v>
      </c>
      <c r="H78" t="s">
        <v>12</v>
      </c>
      <c r="I78" t="s">
        <v>14</v>
      </c>
      <c r="J78" t="s">
        <v>14</v>
      </c>
      <c r="K78" t="s">
        <v>14</v>
      </c>
      <c r="L78" t="s">
        <v>14</v>
      </c>
    </row>
    <row r="79" spans="1:12" x14ac:dyDescent="0.3">
      <c r="A79" t="s">
        <v>61</v>
      </c>
      <c r="B79" t="s">
        <v>62</v>
      </c>
      <c r="C79" t="s">
        <v>9</v>
      </c>
      <c r="D79" t="s">
        <v>64</v>
      </c>
      <c r="E79" t="s">
        <v>5785</v>
      </c>
      <c r="F79" t="s">
        <v>63</v>
      </c>
      <c r="G79" t="s">
        <v>5780</v>
      </c>
      <c r="H79" t="s">
        <v>12</v>
      </c>
      <c r="I79" t="s">
        <v>14</v>
      </c>
      <c r="J79" t="s">
        <v>14</v>
      </c>
      <c r="K79" t="s">
        <v>14</v>
      </c>
      <c r="L79" t="s">
        <v>14</v>
      </c>
    </row>
    <row r="80" spans="1:12" x14ac:dyDescent="0.3">
      <c r="A80" t="s">
        <v>277</v>
      </c>
      <c r="B80" t="s">
        <v>276</v>
      </c>
      <c r="C80" t="s">
        <v>20</v>
      </c>
      <c r="D80" t="s">
        <v>280</v>
      </c>
      <c r="E80" t="s">
        <v>5786</v>
      </c>
      <c r="F80" t="s">
        <v>278</v>
      </c>
      <c r="G80" t="s">
        <v>5780</v>
      </c>
      <c r="H80" t="s">
        <v>14</v>
      </c>
      <c r="I80" t="s">
        <v>12</v>
      </c>
      <c r="J80" t="s">
        <v>14</v>
      </c>
      <c r="K80" t="s">
        <v>14</v>
      </c>
      <c r="L80" t="s">
        <v>14</v>
      </c>
    </row>
    <row r="81" spans="1:12" x14ac:dyDescent="0.3">
      <c r="A81" t="s">
        <v>282</v>
      </c>
      <c r="B81" t="s">
        <v>281</v>
      </c>
      <c r="C81" t="s">
        <v>20</v>
      </c>
      <c r="D81" t="s">
        <v>280</v>
      </c>
      <c r="E81" t="s">
        <v>5786</v>
      </c>
      <c r="F81" t="s">
        <v>278</v>
      </c>
      <c r="G81" t="s">
        <v>5780</v>
      </c>
      <c r="H81" t="s">
        <v>14</v>
      </c>
      <c r="I81" t="s">
        <v>12</v>
      </c>
      <c r="J81" t="s">
        <v>14</v>
      </c>
      <c r="K81" t="s">
        <v>14</v>
      </c>
      <c r="L81" t="s">
        <v>14</v>
      </c>
    </row>
    <row r="82" spans="1:12" x14ac:dyDescent="0.3">
      <c r="A82" t="s">
        <v>7180</v>
      </c>
      <c r="B82" t="s">
        <v>7181</v>
      </c>
      <c r="C82" t="s">
        <v>8631</v>
      </c>
      <c r="D82" t="s">
        <v>8588</v>
      </c>
      <c r="E82" t="s">
        <v>5788</v>
      </c>
      <c r="F82" t="s">
        <v>869</v>
      </c>
      <c r="G82" t="s">
        <v>5789</v>
      </c>
      <c r="H82" t="s">
        <v>12</v>
      </c>
      <c r="I82" t="s">
        <v>14</v>
      </c>
      <c r="J82" t="s">
        <v>14</v>
      </c>
      <c r="K82" t="s">
        <v>14</v>
      </c>
      <c r="L82" t="s">
        <v>14</v>
      </c>
    </row>
    <row r="83" spans="1:12" x14ac:dyDescent="0.3">
      <c r="A83" t="s">
        <v>841</v>
      </c>
      <c r="B83" t="s">
        <v>842</v>
      </c>
      <c r="C83" t="s">
        <v>9</v>
      </c>
      <c r="D83" t="s">
        <v>843</v>
      </c>
      <c r="E83" t="s">
        <v>5785</v>
      </c>
      <c r="F83" t="s">
        <v>63</v>
      </c>
      <c r="G83" t="s">
        <v>5780</v>
      </c>
      <c r="H83" t="s">
        <v>12</v>
      </c>
      <c r="I83" t="s">
        <v>14</v>
      </c>
      <c r="J83" t="s">
        <v>14</v>
      </c>
      <c r="K83" t="s">
        <v>14</v>
      </c>
      <c r="L83" t="s">
        <v>14</v>
      </c>
    </row>
    <row r="84" spans="1:12" x14ac:dyDescent="0.3">
      <c r="A84" t="s">
        <v>844</v>
      </c>
      <c r="B84" t="s">
        <v>845</v>
      </c>
      <c r="C84" t="s">
        <v>9</v>
      </c>
      <c r="D84" t="s">
        <v>847</v>
      </c>
      <c r="E84" t="s">
        <v>5787</v>
      </c>
      <c r="F84" t="s">
        <v>846</v>
      </c>
      <c r="G84" t="s">
        <v>5780</v>
      </c>
      <c r="H84" t="s">
        <v>12</v>
      </c>
      <c r="I84" t="s">
        <v>14</v>
      </c>
      <c r="J84" t="s">
        <v>14</v>
      </c>
      <c r="K84" t="s">
        <v>14</v>
      </c>
      <c r="L84" t="s">
        <v>14</v>
      </c>
    </row>
    <row r="85" spans="1:12" x14ac:dyDescent="0.3">
      <c r="A85" t="s">
        <v>2856</v>
      </c>
      <c r="B85" t="s">
        <v>2857</v>
      </c>
      <c r="C85" t="s">
        <v>9</v>
      </c>
      <c r="D85" t="s">
        <v>2482</v>
      </c>
      <c r="E85" t="s">
        <v>5785</v>
      </c>
      <c r="F85" t="s">
        <v>63</v>
      </c>
      <c r="G85" t="s">
        <v>5780</v>
      </c>
      <c r="H85" t="s">
        <v>12</v>
      </c>
      <c r="I85" t="s">
        <v>14</v>
      </c>
      <c r="J85" t="s">
        <v>14</v>
      </c>
      <c r="K85" t="s">
        <v>14</v>
      </c>
      <c r="L85" t="s">
        <v>14</v>
      </c>
    </row>
    <row r="86" spans="1:12" x14ac:dyDescent="0.3">
      <c r="A86" t="s">
        <v>867</v>
      </c>
      <c r="B86" t="s">
        <v>868</v>
      </c>
      <c r="C86" t="s">
        <v>9</v>
      </c>
      <c r="D86" t="s">
        <v>114</v>
      </c>
      <c r="E86" t="s">
        <v>5788</v>
      </c>
      <c r="F86" t="s">
        <v>869</v>
      </c>
      <c r="G86" t="s">
        <v>5789</v>
      </c>
      <c r="H86" t="s">
        <v>12</v>
      </c>
      <c r="I86" t="s">
        <v>14</v>
      </c>
      <c r="J86" t="s">
        <v>14</v>
      </c>
      <c r="K86" t="s">
        <v>14</v>
      </c>
      <c r="L86" t="s">
        <v>14</v>
      </c>
    </row>
    <row r="87" spans="1:12" x14ac:dyDescent="0.3">
      <c r="A87" t="s">
        <v>7184</v>
      </c>
      <c r="B87" t="s">
        <v>7185</v>
      </c>
      <c r="C87" t="s">
        <v>465</v>
      </c>
      <c r="D87" t="s">
        <v>2482</v>
      </c>
      <c r="E87" t="s">
        <v>5927</v>
      </c>
      <c r="F87" t="s">
        <v>5928</v>
      </c>
      <c r="G87" t="s">
        <v>5778</v>
      </c>
      <c r="H87" t="s">
        <v>12</v>
      </c>
      <c r="I87" t="s">
        <v>14</v>
      </c>
      <c r="J87" t="s">
        <v>14</v>
      </c>
      <c r="K87" t="s">
        <v>14</v>
      </c>
      <c r="L87" t="s">
        <v>14</v>
      </c>
    </row>
    <row r="88" spans="1:12" x14ac:dyDescent="0.3">
      <c r="A88" t="s">
        <v>7186</v>
      </c>
      <c r="B88" t="s">
        <v>7187</v>
      </c>
      <c r="C88" t="s">
        <v>465</v>
      </c>
      <c r="D88" t="s">
        <v>2482</v>
      </c>
      <c r="E88" t="s">
        <v>6310</v>
      </c>
      <c r="F88" t="s">
        <v>6311</v>
      </c>
      <c r="G88" t="s">
        <v>5809</v>
      </c>
      <c r="H88" t="s">
        <v>12</v>
      </c>
      <c r="I88" t="s">
        <v>14</v>
      </c>
      <c r="J88" t="s">
        <v>14</v>
      </c>
      <c r="K88" t="s">
        <v>14</v>
      </c>
      <c r="L88" t="s">
        <v>14</v>
      </c>
    </row>
    <row r="89" spans="1:12" x14ac:dyDescent="0.3">
      <c r="A89" t="s">
        <v>7192</v>
      </c>
      <c r="B89" t="s">
        <v>7193</v>
      </c>
      <c r="C89" t="s">
        <v>465</v>
      </c>
      <c r="D89" t="s">
        <v>2482</v>
      </c>
      <c r="E89" t="s">
        <v>5939</v>
      </c>
      <c r="F89" t="s">
        <v>5940</v>
      </c>
      <c r="G89" t="s">
        <v>5778</v>
      </c>
      <c r="H89" t="s">
        <v>12</v>
      </c>
      <c r="I89" t="s">
        <v>14</v>
      </c>
      <c r="J89" t="s">
        <v>14</v>
      </c>
      <c r="K89" t="s">
        <v>14</v>
      </c>
      <c r="L89" t="s">
        <v>14</v>
      </c>
    </row>
    <row r="90" spans="1:12" x14ac:dyDescent="0.3">
      <c r="A90" t="s">
        <v>6938</v>
      </c>
      <c r="B90" t="s">
        <v>6939</v>
      </c>
      <c r="C90" t="s">
        <v>8585</v>
      </c>
      <c r="D90" t="s">
        <v>8594</v>
      </c>
      <c r="E90" t="s">
        <v>5839</v>
      </c>
      <c r="F90" t="s">
        <v>1448</v>
      </c>
      <c r="G90" t="s">
        <v>5775</v>
      </c>
      <c r="H90" t="s">
        <v>12</v>
      </c>
      <c r="I90" t="s">
        <v>14</v>
      </c>
      <c r="J90" t="s">
        <v>14</v>
      </c>
      <c r="K90" t="s">
        <v>14</v>
      </c>
      <c r="L90" t="s">
        <v>14</v>
      </c>
    </row>
    <row r="91" spans="1:12" x14ac:dyDescent="0.3">
      <c r="A91" t="s">
        <v>918</v>
      </c>
      <c r="B91" t="s">
        <v>919</v>
      </c>
      <c r="C91" t="s">
        <v>9</v>
      </c>
      <c r="D91" t="s">
        <v>151</v>
      </c>
      <c r="E91" t="s">
        <v>5790</v>
      </c>
      <c r="F91" t="s">
        <v>920</v>
      </c>
      <c r="G91" t="s">
        <v>5775</v>
      </c>
      <c r="H91" t="s">
        <v>12</v>
      </c>
      <c r="I91" t="s">
        <v>14</v>
      </c>
      <c r="J91" t="s">
        <v>12</v>
      </c>
      <c r="K91" t="s">
        <v>14</v>
      </c>
      <c r="L91" t="s">
        <v>12</v>
      </c>
    </row>
    <row r="92" spans="1:12" x14ac:dyDescent="0.3">
      <c r="A92" t="s">
        <v>283</v>
      </c>
      <c r="B92" t="s">
        <v>284</v>
      </c>
      <c r="C92" t="s">
        <v>20</v>
      </c>
      <c r="D92" t="s">
        <v>280</v>
      </c>
      <c r="E92" t="s">
        <v>5791</v>
      </c>
      <c r="F92" t="s">
        <v>285</v>
      </c>
      <c r="G92" t="s">
        <v>5780</v>
      </c>
      <c r="H92" t="s">
        <v>14</v>
      </c>
      <c r="I92" t="s">
        <v>14</v>
      </c>
      <c r="J92" t="s">
        <v>12</v>
      </c>
      <c r="K92" t="s">
        <v>14</v>
      </c>
      <c r="L92" t="s">
        <v>14</v>
      </c>
    </row>
    <row r="93" spans="1:12" x14ac:dyDescent="0.3">
      <c r="A93" t="s">
        <v>286</v>
      </c>
      <c r="B93" t="s">
        <v>287</v>
      </c>
      <c r="C93" t="s">
        <v>20</v>
      </c>
      <c r="D93" t="s">
        <v>280</v>
      </c>
      <c r="E93" t="s">
        <v>5791</v>
      </c>
      <c r="F93" t="s">
        <v>285</v>
      </c>
      <c r="G93" t="s">
        <v>5780</v>
      </c>
      <c r="H93" t="s">
        <v>14</v>
      </c>
      <c r="I93" t="s">
        <v>14</v>
      </c>
      <c r="J93" t="s">
        <v>12</v>
      </c>
      <c r="K93" t="s">
        <v>14</v>
      </c>
      <c r="L93" t="s">
        <v>14</v>
      </c>
    </row>
    <row r="94" spans="1:12" x14ac:dyDescent="0.3">
      <c r="A94" t="s">
        <v>383</v>
      </c>
      <c r="B94" t="s">
        <v>384</v>
      </c>
      <c r="C94" t="s">
        <v>382</v>
      </c>
      <c r="D94" t="s">
        <v>386</v>
      </c>
      <c r="E94" t="s">
        <v>5792</v>
      </c>
      <c r="F94" t="s">
        <v>385</v>
      </c>
      <c r="G94" t="s">
        <v>5775</v>
      </c>
      <c r="H94" t="s">
        <v>14</v>
      </c>
      <c r="I94" t="s">
        <v>14</v>
      </c>
      <c r="J94" t="s">
        <v>14</v>
      </c>
      <c r="K94" t="s">
        <v>14</v>
      </c>
      <c r="L94" t="s">
        <v>12</v>
      </c>
    </row>
    <row r="95" spans="1:12" x14ac:dyDescent="0.3">
      <c r="A95" t="s">
        <v>2420</v>
      </c>
      <c r="B95" t="s">
        <v>2421</v>
      </c>
      <c r="C95" t="s">
        <v>747</v>
      </c>
      <c r="D95" t="s">
        <v>2419</v>
      </c>
      <c r="E95" t="s">
        <v>5793</v>
      </c>
      <c r="F95" t="s">
        <v>2422</v>
      </c>
      <c r="G95" t="s">
        <v>5794</v>
      </c>
      <c r="H95" t="s">
        <v>12</v>
      </c>
      <c r="I95" t="s">
        <v>14</v>
      </c>
      <c r="J95" t="s">
        <v>12</v>
      </c>
      <c r="K95" t="s">
        <v>14</v>
      </c>
      <c r="L95" t="s">
        <v>12</v>
      </c>
    </row>
    <row r="96" spans="1:12" x14ac:dyDescent="0.3">
      <c r="A96" t="s">
        <v>6930</v>
      </c>
      <c r="B96" t="s">
        <v>6931</v>
      </c>
      <c r="C96" t="s">
        <v>8595</v>
      </c>
      <c r="D96" t="s">
        <v>8596</v>
      </c>
      <c r="E96" t="s">
        <v>5853</v>
      </c>
      <c r="F96" t="s">
        <v>1646</v>
      </c>
      <c r="G96" t="s">
        <v>5794</v>
      </c>
      <c r="H96" t="s">
        <v>14</v>
      </c>
      <c r="I96" t="s">
        <v>14</v>
      </c>
      <c r="J96" t="s">
        <v>14</v>
      </c>
      <c r="K96" t="s">
        <v>12</v>
      </c>
      <c r="L96" t="s">
        <v>14</v>
      </c>
    </row>
    <row r="97" spans="1:12" x14ac:dyDescent="0.3">
      <c r="A97" t="s">
        <v>956</v>
      </c>
      <c r="B97" t="s">
        <v>957</v>
      </c>
      <c r="C97" t="s">
        <v>104</v>
      </c>
      <c r="D97" t="s">
        <v>960</v>
      </c>
      <c r="E97" t="s">
        <v>5797</v>
      </c>
      <c r="F97" t="s">
        <v>958</v>
      </c>
      <c r="G97" t="s">
        <v>5775</v>
      </c>
      <c r="H97" t="s">
        <v>14</v>
      </c>
      <c r="I97" t="s">
        <v>14</v>
      </c>
      <c r="J97" t="s">
        <v>12</v>
      </c>
      <c r="K97" t="s">
        <v>14</v>
      </c>
      <c r="L97" t="s">
        <v>14</v>
      </c>
    </row>
    <row r="98" spans="1:12" x14ac:dyDescent="0.3">
      <c r="A98" t="s">
        <v>6966</v>
      </c>
      <c r="B98" t="s">
        <v>6967</v>
      </c>
      <c r="C98" t="s">
        <v>377</v>
      </c>
      <c r="D98" t="s">
        <v>1746</v>
      </c>
      <c r="E98" t="s">
        <v>6184</v>
      </c>
      <c r="F98" t="s">
        <v>6185</v>
      </c>
      <c r="G98" t="s">
        <v>5773</v>
      </c>
      <c r="H98" t="s">
        <v>14</v>
      </c>
      <c r="I98" t="s">
        <v>14</v>
      </c>
      <c r="J98" t="s">
        <v>14</v>
      </c>
      <c r="K98" t="s">
        <v>14</v>
      </c>
      <c r="L98" t="s">
        <v>12</v>
      </c>
    </row>
    <row r="99" spans="1:12" x14ac:dyDescent="0.3">
      <c r="A99" t="s">
        <v>979</v>
      </c>
      <c r="B99" t="s">
        <v>980</v>
      </c>
      <c r="C99" t="s">
        <v>377</v>
      </c>
      <c r="D99" t="s">
        <v>981</v>
      </c>
      <c r="E99" t="s">
        <v>5801</v>
      </c>
      <c r="F99" t="s">
        <v>413</v>
      </c>
      <c r="G99" t="s">
        <v>5802</v>
      </c>
      <c r="H99" t="s">
        <v>14</v>
      </c>
      <c r="I99" t="s">
        <v>14</v>
      </c>
      <c r="J99" t="s">
        <v>12</v>
      </c>
      <c r="K99" t="s">
        <v>14</v>
      </c>
      <c r="L99" t="s">
        <v>12</v>
      </c>
    </row>
    <row r="100" spans="1:12" x14ac:dyDescent="0.3">
      <c r="A100" t="s">
        <v>982</v>
      </c>
      <c r="B100" t="s">
        <v>983</v>
      </c>
      <c r="C100" t="s">
        <v>104</v>
      </c>
      <c r="D100" t="s">
        <v>986</v>
      </c>
      <c r="E100" t="s">
        <v>5803</v>
      </c>
      <c r="F100" t="s">
        <v>984</v>
      </c>
      <c r="G100" t="s">
        <v>5775</v>
      </c>
      <c r="H100" t="s">
        <v>14</v>
      </c>
      <c r="I100" t="s">
        <v>12</v>
      </c>
      <c r="J100" t="s">
        <v>14</v>
      </c>
      <c r="K100" t="s">
        <v>14</v>
      </c>
      <c r="L100" t="s">
        <v>12</v>
      </c>
    </row>
    <row r="101" spans="1:12" x14ac:dyDescent="0.3">
      <c r="A101" t="s">
        <v>6561</v>
      </c>
      <c r="B101" t="s">
        <v>6562</v>
      </c>
      <c r="C101" t="s">
        <v>9</v>
      </c>
      <c r="D101" t="s">
        <v>1468</v>
      </c>
      <c r="E101" t="s">
        <v>5884</v>
      </c>
      <c r="F101" t="s">
        <v>974</v>
      </c>
      <c r="G101" t="s">
        <v>5773</v>
      </c>
      <c r="H101" t="s">
        <v>12</v>
      </c>
      <c r="I101" t="s">
        <v>14</v>
      </c>
      <c r="J101" t="s">
        <v>12</v>
      </c>
      <c r="K101" t="s">
        <v>14</v>
      </c>
      <c r="L101" t="s">
        <v>14</v>
      </c>
    </row>
    <row r="102" spans="1:12" x14ac:dyDescent="0.3">
      <c r="A102" t="s">
        <v>1031</v>
      </c>
      <c r="B102" t="s">
        <v>1032</v>
      </c>
      <c r="C102" t="s">
        <v>1030</v>
      </c>
      <c r="D102" t="s">
        <v>1034</v>
      </c>
      <c r="E102" t="s">
        <v>5804</v>
      </c>
      <c r="F102" t="s">
        <v>1033</v>
      </c>
      <c r="G102" t="s">
        <v>5780</v>
      </c>
      <c r="H102" t="s">
        <v>12</v>
      </c>
      <c r="I102" t="s">
        <v>14</v>
      </c>
      <c r="J102" t="s">
        <v>14</v>
      </c>
      <c r="K102" t="s">
        <v>12</v>
      </c>
      <c r="L102" t="s">
        <v>12</v>
      </c>
    </row>
    <row r="103" spans="1:12" x14ac:dyDescent="0.3">
      <c r="A103" t="s">
        <v>1040</v>
      </c>
      <c r="B103" t="s">
        <v>1041</v>
      </c>
      <c r="C103" t="s">
        <v>1039</v>
      </c>
      <c r="D103" t="s">
        <v>1043</v>
      </c>
      <c r="E103" t="s">
        <v>5805</v>
      </c>
      <c r="F103" t="s">
        <v>1042</v>
      </c>
      <c r="G103" t="s">
        <v>5796</v>
      </c>
      <c r="H103" t="s">
        <v>14</v>
      </c>
      <c r="I103" t="s">
        <v>14</v>
      </c>
      <c r="J103" t="s">
        <v>12</v>
      </c>
      <c r="K103" t="s">
        <v>14</v>
      </c>
      <c r="L103" t="s">
        <v>14</v>
      </c>
    </row>
    <row r="104" spans="1:12" x14ac:dyDescent="0.3">
      <c r="A104" t="s">
        <v>7236</v>
      </c>
      <c r="B104" t="s">
        <v>7237</v>
      </c>
      <c r="C104" t="s">
        <v>2258</v>
      </c>
      <c r="D104" t="s">
        <v>2310</v>
      </c>
      <c r="E104" t="s">
        <v>6293</v>
      </c>
      <c r="F104" t="s">
        <v>4571</v>
      </c>
      <c r="G104" t="s">
        <v>5796</v>
      </c>
      <c r="H104" t="s">
        <v>12</v>
      </c>
      <c r="I104" t="s">
        <v>14</v>
      </c>
      <c r="J104" t="s">
        <v>14</v>
      </c>
      <c r="K104" t="s">
        <v>14</v>
      </c>
      <c r="L104" t="s">
        <v>14</v>
      </c>
    </row>
    <row r="105" spans="1:12" x14ac:dyDescent="0.3">
      <c r="A105" t="s">
        <v>7238</v>
      </c>
      <c r="B105" t="s">
        <v>7239</v>
      </c>
      <c r="C105" t="s">
        <v>8626</v>
      </c>
      <c r="D105" t="s">
        <v>8627</v>
      </c>
      <c r="E105" t="s">
        <v>6293</v>
      </c>
      <c r="F105" t="s">
        <v>4571</v>
      </c>
      <c r="G105" t="s">
        <v>5796</v>
      </c>
      <c r="H105" t="s">
        <v>12</v>
      </c>
      <c r="I105" t="s">
        <v>14</v>
      </c>
      <c r="J105" t="s">
        <v>14</v>
      </c>
      <c r="K105" t="s">
        <v>14</v>
      </c>
      <c r="L105" t="s">
        <v>14</v>
      </c>
    </row>
    <row r="106" spans="1:12" x14ac:dyDescent="0.3">
      <c r="A106" t="s">
        <v>1053</v>
      </c>
      <c r="B106" t="s">
        <v>1052</v>
      </c>
      <c r="C106" t="s">
        <v>1051</v>
      </c>
      <c r="D106" t="s">
        <v>1055</v>
      </c>
      <c r="E106" t="s">
        <v>5806</v>
      </c>
      <c r="F106" t="s">
        <v>1054</v>
      </c>
      <c r="G106" t="s">
        <v>5775</v>
      </c>
      <c r="H106" t="s">
        <v>14</v>
      </c>
      <c r="I106" t="s">
        <v>14</v>
      </c>
      <c r="J106" t="s">
        <v>14</v>
      </c>
      <c r="K106" t="s">
        <v>14</v>
      </c>
      <c r="L106" t="s">
        <v>12</v>
      </c>
    </row>
    <row r="107" spans="1:12" x14ac:dyDescent="0.3">
      <c r="A107" t="s">
        <v>1064</v>
      </c>
      <c r="B107" t="s">
        <v>1065</v>
      </c>
      <c r="C107" t="s">
        <v>104</v>
      </c>
      <c r="D107" t="s">
        <v>1068</v>
      </c>
      <c r="E107" t="s">
        <v>5774</v>
      </c>
      <c r="F107" t="s">
        <v>1066</v>
      </c>
      <c r="G107" t="s">
        <v>5775</v>
      </c>
      <c r="H107" t="s">
        <v>14</v>
      </c>
      <c r="I107" t="s">
        <v>14</v>
      </c>
      <c r="J107" t="s">
        <v>12</v>
      </c>
      <c r="K107" t="s">
        <v>12</v>
      </c>
      <c r="L107" t="s">
        <v>14</v>
      </c>
    </row>
    <row r="108" spans="1:12" x14ac:dyDescent="0.3">
      <c r="A108" t="s">
        <v>7255</v>
      </c>
      <c r="B108" t="s">
        <v>7256</v>
      </c>
      <c r="C108" t="s">
        <v>20</v>
      </c>
      <c r="D108" t="s">
        <v>54</v>
      </c>
      <c r="E108" t="s">
        <v>5816</v>
      </c>
      <c r="F108" t="s">
        <v>30</v>
      </c>
      <c r="G108" t="s">
        <v>5780</v>
      </c>
      <c r="H108" t="s">
        <v>12</v>
      </c>
      <c r="I108" t="s">
        <v>14</v>
      </c>
      <c r="J108" t="s">
        <v>12</v>
      </c>
      <c r="K108" t="s">
        <v>14</v>
      </c>
      <c r="L108" t="s">
        <v>14</v>
      </c>
    </row>
    <row r="109" spans="1:12" x14ac:dyDescent="0.3">
      <c r="A109" t="s">
        <v>2913</v>
      </c>
      <c r="B109" t="s">
        <v>2912</v>
      </c>
      <c r="C109" t="s">
        <v>104</v>
      </c>
      <c r="D109" t="s">
        <v>2482</v>
      </c>
      <c r="E109" t="s">
        <v>5807</v>
      </c>
      <c r="F109" t="s">
        <v>2907</v>
      </c>
      <c r="G109" t="s">
        <v>5775</v>
      </c>
      <c r="H109" t="s">
        <v>14</v>
      </c>
      <c r="I109" t="s">
        <v>14</v>
      </c>
      <c r="J109" t="s">
        <v>14</v>
      </c>
      <c r="K109" t="s">
        <v>14</v>
      </c>
      <c r="L109" t="s">
        <v>12</v>
      </c>
    </row>
    <row r="110" spans="1:12" x14ac:dyDescent="0.3">
      <c r="A110" t="s">
        <v>2906</v>
      </c>
      <c r="B110" t="s">
        <v>2905</v>
      </c>
      <c r="C110" t="s">
        <v>104</v>
      </c>
      <c r="D110" t="s">
        <v>2482</v>
      </c>
      <c r="E110" t="s">
        <v>5807</v>
      </c>
      <c r="F110" t="s">
        <v>2907</v>
      </c>
      <c r="G110" t="s">
        <v>5775</v>
      </c>
      <c r="H110" t="s">
        <v>14</v>
      </c>
      <c r="I110" t="s">
        <v>14</v>
      </c>
      <c r="J110" t="s">
        <v>14</v>
      </c>
      <c r="K110" t="s">
        <v>14</v>
      </c>
      <c r="L110" t="s">
        <v>12</v>
      </c>
    </row>
    <row r="111" spans="1:12" x14ac:dyDescent="0.3">
      <c r="A111" t="s">
        <v>7251</v>
      </c>
      <c r="B111" t="s">
        <v>7252</v>
      </c>
      <c r="C111" t="s">
        <v>104</v>
      </c>
      <c r="D111" t="s">
        <v>2482</v>
      </c>
      <c r="E111" t="s">
        <v>5807</v>
      </c>
      <c r="F111" t="s">
        <v>2907</v>
      </c>
      <c r="G111" t="s">
        <v>5775</v>
      </c>
      <c r="H111" t="s">
        <v>14</v>
      </c>
      <c r="I111" t="s">
        <v>14</v>
      </c>
      <c r="J111" t="s">
        <v>14</v>
      </c>
      <c r="K111" t="s">
        <v>14</v>
      </c>
      <c r="L111" t="s">
        <v>12</v>
      </c>
    </row>
    <row r="112" spans="1:12" x14ac:dyDescent="0.3">
      <c r="A112" t="s">
        <v>6320</v>
      </c>
      <c r="B112" t="s">
        <v>6321</v>
      </c>
      <c r="C112" t="s">
        <v>9</v>
      </c>
      <c r="D112" t="s">
        <v>6322</v>
      </c>
      <c r="E112" t="s">
        <v>5811</v>
      </c>
      <c r="F112" t="s">
        <v>67</v>
      </c>
      <c r="G112" t="s">
        <v>5780</v>
      </c>
      <c r="H112" t="s">
        <v>12</v>
      </c>
      <c r="I112" t="s">
        <v>14</v>
      </c>
      <c r="J112" t="s">
        <v>12</v>
      </c>
      <c r="K112" t="s">
        <v>14</v>
      </c>
      <c r="L112" t="s">
        <v>14</v>
      </c>
    </row>
    <row r="113" spans="1:12" x14ac:dyDescent="0.3">
      <c r="A113" t="s">
        <v>7257</v>
      </c>
      <c r="B113" t="s">
        <v>7258</v>
      </c>
      <c r="C113" t="s">
        <v>8628</v>
      </c>
      <c r="D113" t="s">
        <v>1244</v>
      </c>
      <c r="E113" t="s">
        <v>6293</v>
      </c>
      <c r="F113" t="s">
        <v>4571</v>
      </c>
      <c r="G113" t="s">
        <v>5796</v>
      </c>
      <c r="H113" t="s">
        <v>12</v>
      </c>
      <c r="I113" t="s">
        <v>14</v>
      </c>
      <c r="J113" t="s">
        <v>12</v>
      </c>
      <c r="K113" t="s">
        <v>14</v>
      </c>
      <c r="L113" t="s">
        <v>14</v>
      </c>
    </row>
    <row r="114" spans="1:12" x14ac:dyDescent="0.3">
      <c r="A114" t="s">
        <v>7262</v>
      </c>
      <c r="B114" t="s">
        <v>7263</v>
      </c>
      <c r="C114" t="s">
        <v>104</v>
      </c>
      <c r="D114" t="s">
        <v>5549</v>
      </c>
      <c r="E114" t="s">
        <v>5783</v>
      </c>
      <c r="F114" t="s">
        <v>312</v>
      </c>
      <c r="G114" t="s">
        <v>5775</v>
      </c>
      <c r="H114" t="s">
        <v>14</v>
      </c>
      <c r="I114" t="s">
        <v>14</v>
      </c>
      <c r="J114" t="s">
        <v>14</v>
      </c>
      <c r="K114" t="s">
        <v>14</v>
      </c>
      <c r="L114" t="s">
        <v>12</v>
      </c>
    </row>
    <row r="115" spans="1:12" x14ac:dyDescent="0.3">
      <c r="A115" t="s">
        <v>6547</v>
      </c>
      <c r="B115" t="s">
        <v>6548</v>
      </c>
      <c r="C115" t="s">
        <v>25</v>
      </c>
      <c r="D115" t="s">
        <v>1104</v>
      </c>
      <c r="E115" t="s">
        <v>6273</v>
      </c>
      <c r="F115" t="s">
        <v>5113</v>
      </c>
      <c r="G115" t="s">
        <v>6891</v>
      </c>
      <c r="H115" t="s">
        <v>12</v>
      </c>
      <c r="I115" t="s">
        <v>14</v>
      </c>
      <c r="J115" t="s">
        <v>12</v>
      </c>
      <c r="K115" t="s">
        <v>14</v>
      </c>
      <c r="L115" t="s">
        <v>12</v>
      </c>
    </row>
    <row r="116" spans="1:12" x14ac:dyDescent="0.3">
      <c r="A116" t="s">
        <v>6549</v>
      </c>
      <c r="B116" t="s">
        <v>6550</v>
      </c>
      <c r="C116" t="s">
        <v>25</v>
      </c>
      <c r="D116" t="s">
        <v>1104</v>
      </c>
      <c r="E116" t="s">
        <v>6273</v>
      </c>
      <c r="F116" t="s">
        <v>5113</v>
      </c>
      <c r="G116" t="s">
        <v>6891</v>
      </c>
      <c r="H116" t="s">
        <v>12</v>
      </c>
      <c r="I116" t="s">
        <v>14</v>
      </c>
      <c r="J116" t="s">
        <v>12</v>
      </c>
      <c r="K116" t="s">
        <v>14</v>
      </c>
      <c r="L116" t="s">
        <v>12</v>
      </c>
    </row>
    <row r="117" spans="1:12" x14ac:dyDescent="0.3">
      <c r="A117" t="s">
        <v>6551</v>
      </c>
      <c r="B117" t="s">
        <v>6552</v>
      </c>
      <c r="C117" t="s">
        <v>25</v>
      </c>
      <c r="D117" t="s">
        <v>1104</v>
      </c>
      <c r="E117" t="s">
        <v>6273</v>
      </c>
      <c r="F117" t="s">
        <v>5113</v>
      </c>
      <c r="G117" t="s">
        <v>6891</v>
      </c>
      <c r="H117" t="s">
        <v>12</v>
      </c>
      <c r="I117" t="s">
        <v>14</v>
      </c>
      <c r="J117" t="s">
        <v>12</v>
      </c>
      <c r="K117" t="s">
        <v>14</v>
      </c>
      <c r="L117" t="s">
        <v>14</v>
      </c>
    </row>
    <row r="118" spans="1:12" x14ac:dyDescent="0.3">
      <c r="A118" t="s">
        <v>1102</v>
      </c>
      <c r="B118" t="s">
        <v>1103</v>
      </c>
      <c r="C118" t="s">
        <v>104</v>
      </c>
      <c r="D118" t="s">
        <v>1104</v>
      </c>
      <c r="E118" t="s">
        <v>5801</v>
      </c>
      <c r="F118" t="s">
        <v>413</v>
      </c>
      <c r="G118" t="s">
        <v>5802</v>
      </c>
      <c r="H118" t="s">
        <v>14</v>
      </c>
      <c r="I118" t="s">
        <v>12</v>
      </c>
      <c r="J118" t="s">
        <v>12</v>
      </c>
      <c r="K118" t="s">
        <v>12</v>
      </c>
      <c r="L118" t="s">
        <v>12</v>
      </c>
    </row>
    <row r="119" spans="1:12" x14ac:dyDescent="0.3">
      <c r="A119" t="s">
        <v>994</v>
      </c>
      <c r="B119" t="s">
        <v>995</v>
      </c>
      <c r="C119" t="s">
        <v>993</v>
      </c>
      <c r="D119" t="s">
        <v>997</v>
      </c>
      <c r="E119" t="s">
        <v>5808</v>
      </c>
      <c r="F119" t="s">
        <v>996</v>
      </c>
      <c r="G119" t="s">
        <v>5809</v>
      </c>
      <c r="H119" t="s">
        <v>12</v>
      </c>
      <c r="I119" t="s">
        <v>14</v>
      </c>
      <c r="J119" t="s">
        <v>14</v>
      </c>
      <c r="K119" t="s">
        <v>14</v>
      </c>
      <c r="L119" t="s">
        <v>14</v>
      </c>
    </row>
    <row r="120" spans="1:12" x14ac:dyDescent="0.3">
      <c r="A120" t="s">
        <v>7268</v>
      </c>
      <c r="B120" t="s">
        <v>7269</v>
      </c>
      <c r="C120" t="s">
        <v>2423</v>
      </c>
      <c r="D120" t="s">
        <v>2432</v>
      </c>
      <c r="E120" t="s">
        <v>5815</v>
      </c>
      <c r="F120" t="s">
        <v>1931</v>
      </c>
      <c r="G120" t="s">
        <v>5794</v>
      </c>
      <c r="H120" t="s">
        <v>14</v>
      </c>
      <c r="I120" t="s">
        <v>14</v>
      </c>
      <c r="J120" t="s">
        <v>12</v>
      </c>
      <c r="K120" t="s">
        <v>14</v>
      </c>
      <c r="L120" t="s">
        <v>14</v>
      </c>
    </row>
    <row r="121" spans="1:12" x14ac:dyDescent="0.3">
      <c r="A121" t="s">
        <v>2942</v>
      </c>
      <c r="B121" t="s">
        <v>2941</v>
      </c>
      <c r="C121" t="s">
        <v>104</v>
      </c>
      <c r="D121" t="s">
        <v>2482</v>
      </c>
      <c r="E121" t="s">
        <v>5807</v>
      </c>
      <c r="F121" t="s">
        <v>2907</v>
      </c>
      <c r="G121" t="s">
        <v>5775</v>
      </c>
      <c r="H121" t="s">
        <v>14</v>
      </c>
      <c r="I121" t="s">
        <v>14</v>
      </c>
      <c r="J121" t="s">
        <v>14</v>
      </c>
      <c r="K121" t="s">
        <v>14</v>
      </c>
      <c r="L121" t="s">
        <v>12</v>
      </c>
    </row>
    <row r="122" spans="1:12" x14ac:dyDescent="0.3">
      <c r="A122" t="s">
        <v>2943</v>
      </c>
      <c r="B122" t="s">
        <v>2944</v>
      </c>
      <c r="C122" t="s">
        <v>104</v>
      </c>
      <c r="D122" t="s">
        <v>2482</v>
      </c>
      <c r="E122" t="s">
        <v>5807</v>
      </c>
      <c r="F122" t="s">
        <v>2907</v>
      </c>
      <c r="G122" t="s">
        <v>5775</v>
      </c>
      <c r="H122" t="s">
        <v>14</v>
      </c>
      <c r="I122" t="s">
        <v>14</v>
      </c>
      <c r="J122" t="s">
        <v>14</v>
      </c>
      <c r="K122" t="s">
        <v>14</v>
      </c>
      <c r="L122" t="s">
        <v>12</v>
      </c>
    </row>
    <row r="123" spans="1:12" x14ac:dyDescent="0.3">
      <c r="A123" t="s">
        <v>2945</v>
      </c>
      <c r="B123" t="s">
        <v>2946</v>
      </c>
      <c r="C123" t="s">
        <v>104</v>
      </c>
      <c r="D123" t="s">
        <v>2482</v>
      </c>
      <c r="E123" t="s">
        <v>5807</v>
      </c>
      <c r="F123" t="s">
        <v>2907</v>
      </c>
      <c r="G123" t="s">
        <v>5775</v>
      </c>
      <c r="H123" t="s">
        <v>14</v>
      </c>
      <c r="I123" t="s">
        <v>14</v>
      </c>
      <c r="J123" t="s">
        <v>14</v>
      </c>
      <c r="K123" t="s">
        <v>14</v>
      </c>
      <c r="L123" t="s">
        <v>12</v>
      </c>
    </row>
    <row r="124" spans="1:12" x14ac:dyDescent="0.3">
      <c r="A124" t="s">
        <v>2947</v>
      </c>
      <c r="B124" t="s">
        <v>2948</v>
      </c>
      <c r="C124" t="s">
        <v>104</v>
      </c>
      <c r="D124" t="s">
        <v>2482</v>
      </c>
      <c r="E124" t="s">
        <v>5807</v>
      </c>
      <c r="F124" t="s">
        <v>2907</v>
      </c>
      <c r="G124" t="s">
        <v>5775</v>
      </c>
      <c r="H124" t="s">
        <v>14</v>
      </c>
      <c r="I124" t="s">
        <v>14</v>
      </c>
      <c r="J124" t="s">
        <v>14</v>
      </c>
      <c r="K124" t="s">
        <v>14</v>
      </c>
      <c r="L124" t="s">
        <v>12</v>
      </c>
    </row>
    <row r="125" spans="1:12" x14ac:dyDescent="0.3">
      <c r="A125" t="s">
        <v>6348</v>
      </c>
      <c r="B125" t="s">
        <v>6347</v>
      </c>
      <c r="C125" t="s">
        <v>20</v>
      </c>
      <c r="D125" t="s">
        <v>6349</v>
      </c>
      <c r="E125" t="s">
        <v>6076</v>
      </c>
      <c r="F125" t="s">
        <v>231</v>
      </c>
      <c r="G125" t="s">
        <v>5780</v>
      </c>
      <c r="H125" t="s">
        <v>12</v>
      </c>
      <c r="I125" t="s">
        <v>14</v>
      </c>
      <c r="J125" t="s">
        <v>12</v>
      </c>
      <c r="K125" t="s">
        <v>14</v>
      </c>
      <c r="L125" t="s">
        <v>14</v>
      </c>
    </row>
    <row r="126" spans="1:12" x14ac:dyDescent="0.3">
      <c r="A126" t="s">
        <v>39</v>
      </c>
      <c r="B126" t="s">
        <v>40</v>
      </c>
      <c r="C126" t="s">
        <v>20</v>
      </c>
      <c r="D126" t="s">
        <v>42</v>
      </c>
      <c r="E126" t="s">
        <v>5810</v>
      </c>
      <c r="F126" t="s">
        <v>41</v>
      </c>
      <c r="G126" t="s">
        <v>5780</v>
      </c>
      <c r="H126" t="s">
        <v>14</v>
      </c>
      <c r="I126" t="s">
        <v>14</v>
      </c>
      <c r="J126" t="s">
        <v>12</v>
      </c>
      <c r="K126" t="s">
        <v>14</v>
      </c>
      <c r="L126" t="s">
        <v>12</v>
      </c>
    </row>
    <row r="127" spans="1:12" x14ac:dyDescent="0.3">
      <c r="A127" t="s">
        <v>7296</v>
      </c>
      <c r="B127" t="s">
        <v>7297</v>
      </c>
      <c r="C127" t="s">
        <v>20</v>
      </c>
      <c r="D127" t="s">
        <v>8580</v>
      </c>
      <c r="E127" t="s">
        <v>6078</v>
      </c>
      <c r="F127" t="s">
        <v>6079</v>
      </c>
      <c r="G127" t="s">
        <v>5780</v>
      </c>
      <c r="H127" t="s">
        <v>12</v>
      </c>
      <c r="I127" t="s">
        <v>14</v>
      </c>
      <c r="J127" t="s">
        <v>12</v>
      </c>
      <c r="K127" t="s">
        <v>14</v>
      </c>
      <c r="L127" t="s">
        <v>14</v>
      </c>
    </row>
    <row r="128" spans="1:12" x14ac:dyDescent="0.3">
      <c r="A128" t="s">
        <v>7309</v>
      </c>
      <c r="B128" t="s">
        <v>7310</v>
      </c>
      <c r="C128" t="s">
        <v>20</v>
      </c>
      <c r="D128" t="s">
        <v>8579</v>
      </c>
      <c r="E128" t="s">
        <v>5816</v>
      </c>
      <c r="F128" t="s">
        <v>30</v>
      </c>
      <c r="G128" t="s">
        <v>5780</v>
      </c>
      <c r="H128" t="s">
        <v>14</v>
      </c>
      <c r="I128" t="s">
        <v>12</v>
      </c>
      <c r="J128" t="s">
        <v>12</v>
      </c>
      <c r="K128" t="s">
        <v>14</v>
      </c>
      <c r="L128" t="s">
        <v>14</v>
      </c>
    </row>
    <row r="129" spans="1:12" x14ac:dyDescent="0.3">
      <c r="A129" t="s">
        <v>1135</v>
      </c>
      <c r="B129" t="s">
        <v>1136</v>
      </c>
      <c r="C129" t="s">
        <v>1134</v>
      </c>
      <c r="D129" t="s">
        <v>1137</v>
      </c>
      <c r="E129" t="s">
        <v>5805</v>
      </c>
      <c r="F129" t="s">
        <v>1042</v>
      </c>
      <c r="G129" t="s">
        <v>5796</v>
      </c>
      <c r="H129" t="s">
        <v>12</v>
      </c>
      <c r="I129" t="s">
        <v>14</v>
      </c>
      <c r="J129" t="s">
        <v>12</v>
      </c>
      <c r="K129" t="s">
        <v>14</v>
      </c>
      <c r="L129" t="s">
        <v>12</v>
      </c>
    </row>
    <row r="130" spans="1:12" x14ac:dyDescent="0.3">
      <c r="A130" t="s">
        <v>65</v>
      </c>
      <c r="B130" t="s">
        <v>66</v>
      </c>
      <c r="C130" t="s">
        <v>20</v>
      </c>
      <c r="D130" t="s">
        <v>68</v>
      </c>
      <c r="E130" t="s">
        <v>5811</v>
      </c>
      <c r="F130" t="s">
        <v>67</v>
      </c>
      <c r="G130" t="s">
        <v>5780</v>
      </c>
      <c r="H130" t="s">
        <v>12</v>
      </c>
      <c r="I130" t="s">
        <v>12</v>
      </c>
      <c r="J130" t="s">
        <v>12</v>
      </c>
      <c r="K130" t="s">
        <v>14</v>
      </c>
      <c r="L130" t="s">
        <v>12</v>
      </c>
    </row>
    <row r="131" spans="1:12" x14ac:dyDescent="0.3">
      <c r="A131" t="s">
        <v>7135</v>
      </c>
      <c r="B131" t="s">
        <v>7136</v>
      </c>
      <c r="C131" t="s">
        <v>104</v>
      </c>
      <c r="D131" t="s">
        <v>5561</v>
      </c>
      <c r="E131" t="s">
        <v>5871</v>
      </c>
      <c r="F131" t="s">
        <v>1416</v>
      </c>
      <c r="G131" t="s">
        <v>5778</v>
      </c>
      <c r="H131" t="s">
        <v>14</v>
      </c>
      <c r="I131" t="s">
        <v>14</v>
      </c>
      <c r="J131" t="s">
        <v>12</v>
      </c>
      <c r="K131" t="s">
        <v>14</v>
      </c>
      <c r="L131" t="s">
        <v>14</v>
      </c>
    </row>
    <row r="132" spans="1:12" x14ac:dyDescent="0.3">
      <c r="A132" t="s">
        <v>1150</v>
      </c>
      <c r="B132" t="s">
        <v>1151</v>
      </c>
      <c r="C132" t="s">
        <v>104</v>
      </c>
      <c r="D132" t="s">
        <v>1153</v>
      </c>
      <c r="E132" t="s">
        <v>5812</v>
      </c>
      <c r="F132" t="s">
        <v>1152</v>
      </c>
      <c r="G132" t="s">
        <v>5775</v>
      </c>
      <c r="H132" t="s">
        <v>14</v>
      </c>
      <c r="I132" t="s">
        <v>14</v>
      </c>
      <c r="J132" t="s">
        <v>12</v>
      </c>
      <c r="K132" t="s">
        <v>14</v>
      </c>
      <c r="L132" t="s">
        <v>14</v>
      </c>
    </row>
    <row r="133" spans="1:12" x14ac:dyDescent="0.3">
      <c r="A133" t="s">
        <v>1154</v>
      </c>
      <c r="B133" t="s">
        <v>1155</v>
      </c>
      <c r="C133" t="s">
        <v>104</v>
      </c>
      <c r="D133" t="s">
        <v>1153</v>
      </c>
      <c r="E133" t="s">
        <v>5813</v>
      </c>
      <c r="F133" t="s">
        <v>1156</v>
      </c>
      <c r="G133" t="s">
        <v>5775</v>
      </c>
      <c r="H133" t="s">
        <v>14</v>
      </c>
      <c r="I133" t="s">
        <v>12</v>
      </c>
      <c r="J133" t="s">
        <v>12</v>
      </c>
      <c r="K133" t="s">
        <v>12</v>
      </c>
      <c r="L133" t="s">
        <v>12</v>
      </c>
    </row>
    <row r="134" spans="1:12" x14ac:dyDescent="0.3">
      <c r="A134" t="s">
        <v>7321</v>
      </c>
      <c r="B134" t="s">
        <v>7322</v>
      </c>
      <c r="C134" t="s">
        <v>1893</v>
      </c>
      <c r="D134" t="s">
        <v>470</v>
      </c>
      <c r="E134" t="s">
        <v>5866</v>
      </c>
      <c r="F134" t="s">
        <v>1795</v>
      </c>
      <c r="G134" t="s">
        <v>5773</v>
      </c>
      <c r="H134" t="s">
        <v>14</v>
      </c>
      <c r="I134" t="s">
        <v>14</v>
      </c>
      <c r="J134" t="s">
        <v>12</v>
      </c>
      <c r="K134" t="s">
        <v>14</v>
      </c>
      <c r="L134" t="s">
        <v>14</v>
      </c>
    </row>
    <row r="135" spans="1:12" x14ac:dyDescent="0.3">
      <c r="A135" t="s">
        <v>7246</v>
      </c>
      <c r="B135" t="s">
        <v>7247</v>
      </c>
      <c r="C135" t="s">
        <v>8611</v>
      </c>
      <c r="D135" t="s">
        <v>8639</v>
      </c>
      <c r="E135" t="s">
        <v>5785</v>
      </c>
      <c r="F135" t="s">
        <v>63</v>
      </c>
      <c r="G135" t="s">
        <v>5780</v>
      </c>
      <c r="H135" t="s">
        <v>14</v>
      </c>
      <c r="I135" t="s">
        <v>14</v>
      </c>
      <c r="J135" t="s">
        <v>12</v>
      </c>
      <c r="K135" t="s">
        <v>14</v>
      </c>
      <c r="L135" t="s">
        <v>14</v>
      </c>
    </row>
    <row r="136" spans="1:12" x14ac:dyDescent="0.3">
      <c r="A136" t="s">
        <v>6617</v>
      </c>
      <c r="B136" t="s">
        <v>6618</v>
      </c>
      <c r="C136" t="s">
        <v>436</v>
      </c>
      <c r="D136" t="s">
        <v>2225</v>
      </c>
      <c r="E136" t="s">
        <v>6293</v>
      </c>
      <c r="F136" t="s">
        <v>4571</v>
      </c>
      <c r="G136" t="s">
        <v>5796</v>
      </c>
      <c r="H136" t="s">
        <v>14</v>
      </c>
      <c r="I136" t="s">
        <v>14</v>
      </c>
      <c r="J136" t="s">
        <v>12</v>
      </c>
      <c r="K136" t="s">
        <v>14</v>
      </c>
      <c r="L136" t="s">
        <v>12</v>
      </c>
    </row>
    <row r="137" spans="1:12" x14ac:dyDescent="0.3">
      <c r="A137" t="s">
        <v>1157</v>
      </c>
      <c r="B137" t="s">
        <v>1158</v>
      </c>
      <c r="C137" t="s">
        <v>9</v>
      </c>
      <c r="D137" t="s">
        <v>986</v>
      </c>
      <c r="E137" t="s">
        <v>5814</v>
      </c>
      <c r="F137" t="s">
        <v>1159</v>
      </c>
      <c r="G137" t="s">
        <v>5775</v>
      </c>
      <c r="H137" t="s">
        <v>14</v>
      </c>
      <c r="I137" t="s">
        <v>14</v>
      </c>
      <c r="J137" t="s">
        <v>12</v>
      </c>
      <c r="K137" t="s">
        <v>14</v>
      </c>
      <c r="L137" t="s">
        <v>14</v>
      </c>
    </row>
    <row r="138" spans="1:12" x14ac:dyDescent="0.3">
      <c r="A138" t="s">
        <v>7327</v>
      </c>
      <c r="B138" t="s">
        <v>7328</v>
      </c>
      <c r="C138" t="s">
        <v>8593</v>
      </c>
      <c r="D138" t="s">
        <v>5579</v>
      </c>
      <c r="E138" t="s">
        <v>5838</v>
      </c>
      <c r="F138" t="s">
        <v>578</v>
      </c>
      <c r="G138" t="s">
        <v>5800</v>
      </c>
      <c r="H138" t="s">
        <v>12</v>
      </c>
      <c r="I138" t="s">
        <v>14</v>
      </c>
      <c r="J138" t="s">
        <v>12</v>
      </c>
      <c r="K138" t="s">
        <v>14</v>
      </c>
      <c r="L138" t="s">
        <v>14</v>
      </c>
    </row>
    <row r="139" spans="1:12" x14ac:dyDescent="0.3">
      <c r="A139" t="s">
        <v>2436</v>
      </c>
      <c r="B139" t="s">
        <v>2435</v>
      </c>
      <c r="C139" t="s">
        <v>104</v>
      </c>
      <c r="D139" t="s">
        <v>2437</v>
      </c>
      <c r="E139" t="s">
        <v>5815</v>
      </c>
      <c r="F139" t="s">
        <v>1931</v>
      </c>
      <c r="G139" t="s">
        <v>5794</v>
      </c>
      <c r="H139" t="s">
        <v>14</v>
      </c>
      <c r="I139" t="s">
        <v>12</v>
      </c>
      <c r="J139" t="s">
        <v>12</v>
      </c>
      <c r="K139" t="s">
        <v>14</v>
      </c>
      <c r="L139" t="s">
        <v>12</v>
      </c>
    </row>
    <row r="140" spans="1:12" x14ac:dyDescent="0.3">
      <c r="A140" t="s">
        <v>7329</v>
      </c>
      <c r="B140" t="s">
        <v>7330</v>
      </c>
      <c r="C140" t="s">
        <v>104</v>
      </c>
      <c r="D140" t="s">
        <v>8614</v>
      </c>
      <c r="E140" t="s">
        <v>5863</v>
      </c>
      <c r="F140" t="s">
        <v>1410</v>
      </c>
      <c r="G140" t="s">
        <v>5773</v>
      </c>
      <c r="H140" t="s">
        <v>14</v>
      </c>
      <c r="I140" t="s">
        <v>14</v>
      </c>
      <c r="J140" t="s">
        <v>12</v>
      </c>
      <c r="K140" t="s">
        <v>14</v>
      </c>
      <c r="L140" t="s">
        <v>14</v>
      </c>
    </row>
    <row r="141" spans="1:12" x14ac:dyDescent="0.3">
      <c r="A141" t="s">
        <v>29</v>
      </c>
      <c r="B141" t="s">
        <v>28</v>
      </c>
      <c r="C141" t="s">
        <v>20</v>
      </c>
      <c r="D141" t="s">
        <v>31</v>
      </c>
      <c r="E141" t="s">
        <v>5816</v>
      </c>
      <c r="F141" t="s">
        <v>30</v>
      </c>
      <c r="G141" t="s">
        <v>5780</v>
      </c>
      <c r="H141" t="s">
        <v>14</v>
      </c>
      <c r="I141" t="s">
        <v>12</v>
      </c>
      <c r="J141" t="s">
        <v>12</v>
      </c>
      <c r="K141" t="s">
        <v>14</v>
      </c>
      <c r="L141" t="s">
        <v>14</v>
      </c>
    </row>
    <row r="142" spans="1:12" x14ac:dyDescent="0.3">
      <c r="A142" t="s">
        <v>6944</v>
      </c>
      <c r="B142" t="s">
        <v>6945</v>
      </c>
      <c r="C142" t="s">
        <v>20</v>
      </c>
      <c r="D142" t="s">
        <v>31</v>
      </c>
      <c r="E142" t="s">
        <v>6072</v>
      </c>
      <c r="F142" t="s">
        <v>6073</v>
      </c>
      <c r="G142" t="s">
        <v>5780</v>
      </c>
      <c r="H142" t="s">
        <v>14</v>
      </c>
      <c r="I142" t="s">
        <v>14</v>
      </c>
      <c r="J142" t="s">
        <v>12</v>
      </c>
      <c r="K142" t="s">
        <v>14</v>
      </c>
      <c r="L142" t="s">
        <v>14</v>
      </c>
    </row>
    <row r="143" spans="1:12" x14ac:dyDescent="0.3">
      <c r="A143" t="s">
        <v>6448</v>
      </c>
      <c r="B143" t="s">
        <v>6449</v>
      </c>
      <c r="C143" t="s">
        <v>9</v>
      </c>
      <c r="D143" t="s">
        <v>960</v>
      </c>
      <c r="E143" t="s">
        <v>5900</v>
      </c>
      <c r="F143" t="s">
        <v>2749</v>
      </c>
      <c r="G143" t="s">
        <v>5775</v>
      </c>
      <c r="H143" t="s">
        <v>12</v>
      </c>
      <c r="I143" t="s">
        <v>14</v>
      </c>
      <c r="J143" t="s">
        <v>12</v>
      </c>
      <c r="K143" t="s">
        <v>14</v>
      </c>
      <c r="L143" t="s">
        <v>12</v>
      </c>
    </row>
    <row r="144" spans="1:12" x14ac:dyDescent="0.3">
      <c r="A144" t="s">
        <v>6327</v>
      </c>
      <c r="B144" t="s">
        <v>6328</v>
      </c>
      <c r="C144" t="s">
        <v>20</v>
      </c>
      <c r="D144" t="s">
        <v>6329</v>
      </c>
      <c r="E144" t="s">
        <v>5821</v>
      </c>
      <c r="F144" t="s">
        <v>93</v>
      </c>
      <c r="G144" t="s">
        <v>5780</v>
      </c>
      <c r="H144" t="s">
        <v>12</v>
      </c>
      <c r="I144" t="s">
        <v>14</v>
      </c>
      <c r="J144" t="s">
        <v>12</v>
      </c>
      <c r="K144" t="s">
        <v>12</v>
      </c>
      <c r="L144" t="s">
        <v>14</v>
      </c>
    </row>
    <row r="145" spans="1:12" x14ac:dyDescent="0.3">
      <c r="A145" t="s">
        <v>1192</v>
      </c>
      <c r="B145" t="s">
        <v>1191</v>
      </c>
      <c r="C145" t="s">
        <v>1190</v>
      </c>
      <c r="D145" t="s">
        <v>1195</v>
      </c>
      <c r="E145" t="s">
        <v>5817</v>
      </c>
      <c r="F145" t="s">
        <v>1193</v>
      </c>
      <c r="G145" t="s">
        <v>5800</v>
      </c>
      <c r="H145" t="s">
        <v>14</v>
      </c>
      <c r="I145" t="s">
        <v>14</v>
      </c>
      <c r="J145" t="s">
        <v>14</v>
      </c>
      <c r="K145" t="s">
        <v>14</v>
      </c>
      <c r="L145" t="s">
        <v>12</v>
      </c>
    </row>
    <row r="146" spans="1:12" x14ac:dyDescent="0.3">
      <c r="A146" t="s">
        <v>7047</v>
      </c>
      <c r="B146" t="s">
        <v>7048</v>
      </c>
      <c r="C146" t="s">
        <v>2851</v>
      </c>
      <c r="D146" t="s">
        <v>8609</v>
      </c>
      <c r="E146" t="s">
        <v>6291</v>
      </c>
      <c r="F146" t="s">
        <v>6292</v>
      </c>
      <c r="G146" t="s">
        <v>5796</v>
      </c>
      <c r="H146" t="s">
        <v>12</v>
      </c>
      <c r="I146" t="s">
        <v>14</v>
      </c>
      <c r="J146" t="s">
        <v>14</v>
      </c>
      <c r="K146" t="s">
        <v>14</v>
      </c>
      <c r="L146" t="s">
        <v>14</v>
      </c>
    </row>
    <row r="147" spans="1:12" x14ac:dyDescent="0.3">
      <c r="A147" t="s">
        <v>2975</v>
      </c>
      <c r="B147" t="s">
        <v>2976</v>
      </c>
      <c r="C147" t="s">
        <v>1585</v>
      </c>
      <c r="D147" t="s">
        <v>2482</v>
      </c>
      <c r="E147" t="s">
        <v>5818</v>
      </c>
      <c r="F147" t="s">
        <v>2977</v>
      </c>
      <c r="G147" t="s">
        <v>5773</v>
      </c>
      <c r="H147" t="s">
        <v>14</v>
      </c>
      <c r="I147" t="s">
        <v>12</v>
      </c>
      <c r="J147" t="s">
        <v>14</v>
      </c>
      <c r="K147" t="s">
        <v>14</v>
      </c>
      <c r="L147" t="s">
        <v>12</v>
      </c>
    </row>
    <row r="148" spans="1:12" x14ac:dyDescent="0.3">
      <c r="A148" t="s">
        <v>1226</v>
      </c>
      <c r="B148" t="s">
        <v>1225</v>
      </c>
      <c r="C148" t="s">
        <v>1224</v>
      </c>
      <c r="D148" t="s">
        <v>1227</v>
      </c>
      <c r="E148" t="s">
        <v>5819</v>
      </c>
      <c r="F148" t="s">
        <v>301</v>
      </c>
      <c r="G148" t="s">
        <v>5775</v>
      </c>
      <c r="H148" t="s">
        <v>14</v>
      </c>
      <c r="I148" t="s">
        <v>12</v>
      </c>
      <c r="J148" t="s">
        <v>14</v>
      </c>
      <c r="K148" t="s">
        <v>14</v>
      </c>
      <c r="L148" t="s">
        <v>14</v>
      </c>
    </row>
    <row r="149" spans="1:12" x14ac:dyDescent="0.3">
      <c r="A149" t="s">
        <v>1229</v>
      </c>
      <c r="B149" t="s">
        <v>1228</v>
      </c>
      <c r="C149" t="s">
        <v>1051</v>
      </c>
      <c r="D149" t="s">
        <v>563</v>
      </c>
      <c r="E149" t="s">
        <v>5820</v>
      </c>
      <c r="F149" t="s">
        <v>1230</v>
      </c>
      <c r="G149" t="s">
        <v>5773</v>
      </c>
      <c r="H149" t="s">
        <v>14</v>
      </c>
      <c r="I149" t="s">
        <v>14</v>
      </c>
      <c r="J149" t="s">
        <v>12</v>
      </c>
      <c r="K149" t="s">
        <v>14</v>
      </c>
      <c r="L149" t="s">
        <v>12</v>
      </c>
    </row>
    <row r="150" spans="1:12" x14ac:dyDescent="0.3">
      <c r="A150" t="s">
        <v>7353</v>
      </c>
      <c r="B150" t="s">
        <v>7354</v>
      </c>
      <c r="C150" t="s">
        <v>6366</v>
      </c>
      <c r="D150" t="s">
        <v>8641</v>
      </c>
      <c r="E150" t="s">
        <v>6094</v>
      </c>
      <c r="F150" t="s">
        <v>4827</v>
      </c>
      <c r="G150" t="s">
        <v>5802</v>
      </c>
      <c r="H150" t="s">
        <v>12</v>
      </c>
      <c r="I150" t="s">
        <v>14</v>
      </c>
      <c r="J150" t="s">
        <v>14</v>
      </c>
      <c r="K150" t="s">
        <v>14</v>
      </c>
      <c r="L150" t="s">
        <v>14</v>
      </c>
    </row>
    <row r="151" spans="1:12" x14ac:dyDescent="0.3">
      <c r="A151" t="s">
        <v>7355</v>
      </c>
      <c r="B151" t="s">
        <v>7356</v>
      </c>
      <c r="C151" t="s">
        <v>8577</v>
      </c>
      <c r="D151" t="s">
        <v>8578</v>
      </c>
      <c r="E151" t="s">
        <v>6076</v>
      </c>
      <c r="F151" t="s">
        <v>231</v>
      </c>
      <c r="G151" t="s">
        <v>5780</v>
      </c>
      <c r="H151" t="s">
        <v>14</v>
      </c>
      <c r="I151" t="s">
        <v>14</v>
      </c>
      <c r="J151" t="s">
        <v>12</v>
      </c>
      <c r="K151" t="s">
        <v>14</v>
      </c>
      <c r="L151" t="s">
        <v>14</v>
      </c>
    </row>
    <row r="152" spans="1:12" x14ac:dyDescent="0.3">
      <c r="A152" t="s">
        <v>1245</v>
      </c>
      <c r="B152" t="s">
        <v>1246</v>
      </c>
      <c r="C152" t="s">
        <v>104</v>
      </c>
      <c r="D152" t="s">
        <v>1248</v>
      </c>
      <c r="E152" t="s">
        <v>5799</v>
      </c>
      <c r="F152" t="s">
        <v>1247</v>
      </c>
      <c r="G152" t="s">
        <v>5800</v>
      </c>
      <c r="H152" t="s">
        <v>14</v>
      </c>
      <c r="I152" t="s">
        <v>14</v>
      </c>
      <c r="J152" t="s">
        <v>12</v>
      </c>
      <c r="K152" t="s">
        <v>12</v>
      </c>
      <c r="L152" t="s">
        <v>12</v>
      </c>
    </row>
    <row r="153" spans="1:12" x14ac:dyDescent="0.3">
      <c r="A153" t="s">
        <v>2978</v>
      </c>
      <c r="B153" t="s">
        <v>2979</v>
      </c>
      <c r="C153" t="s">
        <v>104</v>
      </c>
      <c r="D153" t="s">
        <v>2482</v>
      </c>
      <c r="E153" t="s">
        <v>5798</v>
      </c>
      <c r="F153" t="s">
        <v>966</v>
      </c>
      <c r="G153" t="s">
        <v>5773</v>
      </c>
      <c r="H153" t="s">
        <v>14</v>
      </c>
      <c r="I153" t="s">
        <v>14</v>
      </c>
      <c r="J153" t="s">
        <v>12</v>
      </c>
      <c r="K153" t="s">
        <v>12</v>
      </c>
      <c r="L153" t="s">
        <v>12</v>
      </c>
    </row>
    <row r="154" spans="1:12" x14ac:dyDescent="0.3">
      <c r="A154" t="s">
        <v>106</v>
      </c>
      <c r="B154" t="s">
        <v>105</v>
      </c>
      <c r="C154" t="s">
        <v>104</v>
      </c>
      <c r="D154" t="s">
        <v>83</v>
      </c>
      <c r="E154" t="s">
        <v>5821</v>
      </c>
      <c r="F154" t="s">
        <v>93</v>
      </c>
      <c r="G154" t="s">
        <v>5780</v>
      </c>
      <c r="H154" t="s">
        <v>14</v>
      </c>
      <c r="I154" t="s">
        <v>14</v>
      </c>
      <c r="J154" t="s">
        <v>12</v>
      </c>
      <c r="K154" t="s">
        <v>12</v>
      </c>
      <c r="L154" t="s">
        <v>12</v>
      </c>
    </row>
    <row r="155" spans="1:12" x14ac:dyDescent="0.3">
      <c r="A155" t="s">
        <v>1277</v>
      </c>
      <c r="B155" t="s">
        <v>1273</v>
      </c>
      <c r="C155" t="s">
        <v>1276</v>
      </c>
      <c r="D155" t="s">
        <v>1275</v>
      </c>
      <c r="E155" t="s">
        <v>5822</v>
      </c>
      <c r="F155" t="s">
        <v>1274</v>
      </c>
      <c r="G155" t="s">
        <v>5775</v>
      </c>
      <c r="H155" t="s">
        <v>14</v>
      </c>
      <c r="I155" t="s">
        <v>14</v>
      </c>
      <c r="J155" t="s">
        <v>12</v>
      </c>
      <c r="K155" t="s">
        <v>14</v>
      </c>
      <c r="L155" t="s">
        <v>14</v>
      </c>
    </row>
    <row r="156" spans="1:12" x14ac:dyDescent="0.3">
      <c r="A156" t="s">
        <v>1278</v>
      </c>
      <c r="B156" t="s">
        <v>1279</v>
      </c>
      <c r="C156" t="s">
        <v>1243</v>
      </c>
      <c r="D156" t="s">
        <v>192</v>
      </c>
      <c r="E156" t="s">
        <v>5823</v>
      </c>
      <c r="F156" t="s">
        <v>1280</v>
      </c>
      <c r="G156" t="s">
        <v>5809</v>
      </c>
      <c r="H156" t="s">
        <v>12</v>
      </c>
      <c r="I156" t="s">
        <v>14</v>
      </c>
      <c r="J156" t="s">
        <v>12</v>
      </c>
      <c r="K156" t="s">
        <v>14</v>
      </c>
      <c r="L156" t="s">
        <v>14</v>
      </c>
    </row>
    <row r="157" spans="1:12" x14ac:dyDescent="0.3">
      <c r="A157" t="s">
        <v>1253</v>
      </c>
      <c r="B157" t="s">
        <v>1191</v>
      </c>
      <c r="C157" t="s">
        <v>1252</v>
      </c>
      <c r="D157" t="s">
        <v>1195</v>
      </c>
      <c r="E157" t="s">
        <v>5817</v>
      </c>
      <c r="F157" t="s">
        <v>1193</v>
      </c>
      <c r="G157" t="s">
        <v>5800</v>
      </c>
      <c r="H157" t="s">
        <v>14</v>
      </c>
      <c r="I157" t="s">
        <v>14</v>
      </c>
      <c r="J157" t="s">
        <v>14</v>
      </c>
      <c r="K157" t="s">
        <v>14</v>
      </c>
      <c r="L157" t="s">
        <v>12</v>
      </c>
    </row>
    <row r="158" spans="1:12" x14ac:dyDescent="0.3">
      <c r="A158" t="s">
        <v>6997</v>
      </c>
      <c r="B158" t="s">
        <v>6998</v>
      </c>
      <c r="C158" t="s">
        <v>20</v>
      </c>
      <c r="D158" t="s">
        <v>8602</v>
      </c>
      <c r="E158" t="s">
        <v>5972</v>
      </c>
      <c r="F158" t="s">
        <v>5973</v>
      </c>
      <c r="G158" t="s">
        <v>5780</v>
      </c>
      <c r="H158" t="s">
        <v>12</v>
      </c>
      <c r="I158" t="s">
        <v>14</v>
      </c>
      <c r="J158" t="s">
        <v>14</v>
      </c>
      <c r="K158" t="s">
        <v>14</v>
      </c>
      <c r="L158" t="s">
        <v>14</v>
      </c>
    </row>
    <row r="159" spans="1:12" x14ac:dyDescent="0.3">
      <c r="A159" t="s">
        <v>7372</v>
      </c>
      <c r="B159" t="s">
        <v>7373</v>
      </c>
      <c r="C159" t="s">
        <v>8585</v>
      </c>
      <c r="D159" t="s">
        <v>8586</v>
      </c>
      <c r="E159" t="s">
        <v>5852</v>
      </c>
      <c r="F159" t="s">
        <v>182</v>
      </c>
      <c r="G159" t="s">
        <v>5780</v>
      </c>
      <c r="H159" t="s">
        <v>12</v>
      </c>
      <c r="I159" t="s">
        <v>14</v>
      </c>
      <c r="J159" t="s">
        <v>14</v>
      </c>
      <c r="K159" t="s">
        <v>14</v>
      </c>
      <c r="L159" t="s">
        <v>14</v>
      </c>
    </row>
    <row r="160" spans="1:12" x14ac:dyDescent="0.3">
      <c r="A160" t="s">
        <v>7119</v>
      </c>
      <c r="B160" t="s">
        <v>7120</v>
      </c>
      <c r="C160" t="s">
        <v>144</v>
      </c>
      <c r="D160" t="s">
        <v>8617</v>
      </c>
      <c r="E160" t="s">
        <v>5806</v>
      </c>
      <c r="F160" t="s">
        <v>1054</v>
      </c>
      <c r="G160" t="s">
        <v>5775</v>
      </c>
      <c r="H160" t="s">
        <v>14</v>
      </c>
      <c r="I160" t="s">
        <v>14</v>
      </c>
      <c r="J160" t="s">
        <v>12</v>
      </c>
      <c r="K160" t="s">
        <v>14</v>
      </c>
      <c r="L160" t="s">
        <v>14</v>
      </c>
    </row>
    <row r="161" spans="1:12" x14ac:dyDescent="0.3">
      <c r="A161" t="s">
        <v>1304</v>
      </c>
      <c r="B161" t="s">
        <v>1305</v>
      </c>
      <c r="C161" t="s">
        <v>104</v>
      </c>
      <c r="D161" t="s">
        <v>1307</v>
      </c>
      <c r="E161" t="s">
        <v>5824</v>
      </c>
      <c r="F161" t="s">
        <v>1306</v>
      </c>
      <c r="G161" t="s">
        <v>5775</v>
      </c>
      <c r="H161" t="s">
        <v>14</v>
      </c>
      <c r="I161" t="s">
        <v>14</v>
      </c>
      <c r="J161" t="s">
        <v>12</v>
      </c>
      <c r="K161" t="s">
        <v>14</v>
      </c>
      <c r="L161" t="s">
        <v>14</v>
      </c>
    </row>
    <row r="162" spans="1:12" x14ac:dyDescent="0.3">
      <c r="A162" t="s">
        <v>1255</v>
      </c>
      <c r="B162" t="s">
        <v>1191</v>
      </c>
      <c r="C162" t="s">
        <v>1254</v>
      </c>
      <c r="D162" t="s">
        <v>1256</v>
      </c>
      <c r="E162" t="s">
        <v>5817</v>
      </c>
      <c r="F162" t="s">
        <v>1193</v>
      </c>
      <c r="G162" t="s">
        <v>5800</v>
      </c>
      <c r="H162" t="s">
        <v>14</v>
      </c>
      <c r="I162" t="s">
        <v>14</v>
      </c>
      <c r="J162" t="s">
        <v>14</v>
      </c>
      <c r="K162" t="s">
        <v>14</v>
      </c>
      <c r="L162" t="s">
        <v>12</v>
      </c>
    </row>
    <row r="163" spans="1:12" x14ac:dyDescent="0.3">
      <c r="A163" t="s">
        <v>6350</v>
      </c>
      <c r="B163" t="s">
        <v>6351</v>
      </c>
      <c r="C163" t="s">
        <v>20</v>
      </c>
      <c r="D163" t="s">
        <v>6352</v>
      </c>
      <c r="E163" t="s">
        <v>5831</v>
      </c>
      <c r="F163" t="s">
        <v>262</v>
      </c>
      <c r="G163" t="s">
        <v>5780</v>
      </c>
      <c r="H163" t="s">
        <v>12</v>
      </c>
      <c r="I163" t="s">
        <v>14</v>
      </c>
      <c r="J163" t="s">
        <v>12</v>
      </c>
      <c r="K163" t="s">
        <v>14</v>
      </c>
      <c r="L163" t="s">
        <v>14</v>
      </c>
    </row>
    <row r="164" spans="1:12" x14ac:dyDescent="0.3">
      <c r="A164" t="s">
        <v>7378</v>
      </c>
      <c r="B164" t="s">
        <v>7379</v>
      </c>
      <c r="C164" t="s">
        <v>104</v>
      </c>
      <c r="D164" t="s">
        <v>563</v>
      </c>
      <c r="E164" t="s">
        <v>5776</v>
      </c>
      <c r="F164" t="s">
        <v>566</v>
      </c>
      <c r="G164" t="s">
        <v>5773</v>
      </c>
      <c r="H164" t="s">
        <v>14</v>
      </c>
      <c r="I164" t="s">
        <v>14</v>
      </c>
      <c r="J164" t="s">
        <v>14</v>
      </c>
      <c r="K164" t="s">
        <v>14</v>
      </c>
      <c r="L164" t="s">
        <v>12</v>
      </c>
    </row>
    <row r="165" spans="1:12" x14ac:dyDescent="0.3">
      <c r="A165" t="s">
        <v>6353</v>
      </c>
      <c r="B165" t="s">
        <v>6354</v>
      </c>
      <c r="C165" t="s">
        <v>9</v>
      </c>
      <c r="D165" t="s">
        <v>259</v>
      </c>
      <c r="E165" t="s">
        <v>5832</v>
      </c>
      <c r="F165" t="s">
        <v>267</v>
      </c>
      <c r="G165" t="s">
        <v>5780</v>
      </c>
      <c r="H165" t="s">
        <v>12</v>
      </c>
      <c r="I165" t="s">
        <v>14</v>
      </c>
      <c r="J165" t="s">
        <v>12</v>
      </c>
      <c r="K165" t="s">
        <v>14</v>
      </c>
      <c r="L165" t="s">
        <v>14</v>
      </c>
    </row>
    <row r="166" spans="1:12" x14ac:dyDescent="0.3">
      <c r="A166" t="s">
        <v>1312</v>
      </c>
      <c r="B166" t="s">
        <v>1313</v>
      </c>
      <c r="C166" t="s">
        <v>104</v>
      </c>
      <c r="D166" t="s">
        <v>1307</v>
      </c>
      <c r="E166" t="s">
        <v>5825</v>
      </c>
      <c r="F166" t="s">
        <v>1314</v>
      </c>
      <c r="G166" t="s">
        <v>5775</v>
      </c>
      <c r="H166" t="s">
        <v>14</v>
      </c>
      <c r="I166" t="s">
        <v>14</v>
      </c>
      <c r="J166" t="s">
        <v>12</v>
      </c>
      <c r="K166" t="s">
        <v>14</v>
      </c>
      <c r="L166" t="s">
        <v>12</v>
      </c>
    </row>
    <row r="167" spans="1:12" x14ac:dyDescent="0.3">
      <c r="A167" t="s">
        <v>1272</v>
      </c>
      <c r="B167" t="s">
        <v>1273</v>
      </c>
      <c r="C167" t="s">
        <v>1243</v>
      </c>
      <c r="D167" t="s">
        <v>1275</v>
      </c>
      <c r="E167" t="s">
        <v>5822</v>
      </c>
      <c r="F167" t="s">
        <v>1274</v>
      </c>
      <c r="G167" t="s">
        <v>5775</v>
      </c>
      <c r="H167" t="s">
        <v>14</v>
      </c>
      <c r="I167" t="s">
        <v>14</v>
      </c>
      <c r="J167" t="s">
        <v>12</v>
      </c>
      <c r="K167" t="s">
        <v>14</v>
      </c>
      <c r="L167" t="s">
        <v>14</v>
      </c>
    </row>
    <row r="168" spans="1:12" x14ac:dyDescent="0.3">
      <c r="A168" t="s">
        <v>1356</v>
      </c>
      <c r="B168" t="s">
        <v>1357</v>
      </c>
      <c r="C168" t="s">
        <v>1355</v>
      </c>
      <c r="D168" t="s">
        <v>1358</v>
      </c>
      <c r="E168" t="s">
        <v>5805</v>
      </c>
      <c r="F168" t="s">
        <v>1042</v>
      </c>
      <c r="G168" t="s">
        <v>5796</v>
      </c>
      <c r="H168" t="s">
        <v>14</v>
      </c>
      <c r="I168" t="s">
        <v>14</v>
      </c>
      <c r="J168" t="s">
        <v>14</v>
      </c>
      <c r="K168" t="s">
        <v>14</v>
      </c>
      <c r="L168" t="s">
        <v>12</v>
      </c>
    </row>
    <row r="169" spans="1:12" x14ac:dyDescent="0.3">
      <c r="A169" t="s">
        <v>1259</v>
      </c>
      <c r="B169" t="s">
        <v>1258</v>
      </c>
      <c r="C169" t="s">
        <v>1257</v>
      </c>
      <c r="D169" t="s">
        <v>1261</v>
      </c>
      <c r="E169" t="s">
        <v>5827</v>
      </c>
      <c r="F169" t="s">
        <v>1260</v>
      </c>
      <c r="G169" t="s">
        <v>5800</v>
      </c>
      <c r="H169" t="s">
        <v>14</v>
      </c>
      <c r="I169" t="s">
        <v>14</v>
      </c>
      <c r="J169" t="s">
        <v>14</v>
      </c>
      <c r="K169" t="s">
        <v>14</v>
      </c>
      <c r="L169" t="s">
        <v>12</v>
      </c>
    </row>
    <row r="170" spans="1:12" x14ac:dyDescent="0.3">
      <c r="A170" t="s">
        <v>7403</v>
      </c>
      <c r="B170" t="s">
        <v>7404</v>
      </c>
      <c r="C170" t="s">
        <v>8593</v>
      </c>
      <c r="D170" t="s">
        <v>5579</v>
      </c>
      <c r="E170" t="s">
        <v>6303</v>
      </c>
      <c r="F170" t="s">
        <v>6304</v>
      </c>
      <c r="G170" t="s">
        <v>5800</v>
      </c>
      <c r="H170" t="s">
        <v>12</v>
      </c>
      <c r="I170" t="s">
        <v>14</v>
      </c>
      <c r="J170" t="s">
        <v>12</v>
      </c>
      <c r="K170" t="s">
        <v>14</v>
      </c>
      <c r="L170" t="s">
        <v>14</v>
      </c>
    </row>
    <row r="171" spans="1:12" x14ac:dyDescent="0.3">
      <c r="A171" t="s">
        <v>415</v>
      </c>
      <c r="B171" t="s">
        <v>416</v>
      </c>
      <c r="C171" t="s">
        <v>9</v>
      </c>
      <c r="D171" t="s">
        <v>419</v>
      </c>
      <c r="E171" t="s">
        <v>5828</v>
      </c>
      <c r="F171" t="s">
        <v>417</v>
      </c>
      <c r="G171" t="s">
        <v>5775</v>
      </c>
      <c r="H171" t="s">
        <v>12</v>
      </c>
      <c r="I171" t="s">
        <v>14</v>
      </c>
      <c r="J171" t="s">
        <v>12</v>
      </c>
      <c r="K171" t="s">
        <v>14</v>
      </c>
      <c r="L171" t="s">
        <v>12</v>
      </c>
    </row>
    <row r="172" spans="1:12" x14ac:dyDescent="0.3">
      <c r="A172" t="s">
        <v>2690</v>
      </c>
      <c r="B172" t="s">
        <v>2691</v>
      </c>
      <c r="C172" t="s">
        <v>9</v>
      </c>
      <c r="D172" t="s">
        <v>2482</v>
      </c>
      <c r="E172" t="s">
        <v>5829</v>
      </c>
      <c r="F172" t="s">
        <v>2689</v>
      </c>
      <c r="G172" t="s">
        <v>5773</v>
      </c>
      <c r="H172" t="s">
        <v>12</v>
      </c>
      <c r="I172" t="s">
        <v>14</v>
      </c>
      <c r="J172" t="s">
        <v>12</v>
      </c>
      <c r="K172" t="s">
        <v>14</v>
      </c>
      <c r="L172" t="s">
        <v>14</v>
      </c>
    </row>
    <row r="173" spans="1:12" x14ac:dyDescent="0.3">
      <c r="A173" t="s">
        <v>2687</v>
      </c>
      <c r="B173" t="s">
        <v>2688</v>
      </c>
      <c r="C173" t="s">
        <v>9</v>
      </c>
      <c r="D173" t="s">
        <v>2482</v>
      </c>
      <c r="E173" t="s">
        <v>5829</v>
      </c>
      <c r="F173" t="s">
        <v>2689</v>
      </c>
      <c r="G173" t="s">
        <v>5773</v>
      </c>
      <c r="H173" t="s">
        <v>12</v>
      </c>
      <c r="I173" t="s">
        <v>14</v>
      </c>
      <c r="J173" t="s">
        <v>12</v>
      </c>
      <c r="K173" t="s">
        <v>14</v>
      </c>
      <c r="L173" t="s">
        <v>12</v>
      </c>
    </row>
    <row r="174" spans="1:12" x14ac:dyDescent="0.3">
      <c r="A174" t="s">
        <v>1394</v>
      </c>
      <c r="B174" t="s">
        <v>1395</v>
      </c>
      <c r="C174" t="s">
        <v>9</v>
      </c>
      <c r="D174" t="s">
        <v>986</v>
      </c>
      <c r="E174" t="s">
        <v>5813</v>
      </c>
      <c r="F174" t="s">
        <v>1156</v>
      </c>
      <c r="G174" t="s">
        <v>5775</v>
      </c>
      <c r="H174" t="s">
        <v>14</v>
      </c>
      <c r="I174" t="s">
        <v>14</v>
      </c>
      <c r="J174" t="s">
        <v>12</v>
      </c>
      <c r="K174" t="s">
        <v>14</v>
      </c>
      <c r="L174" t="s">
        <v>14</v>
      </c>
    </row>
    <row r="175" spans="1:12" x14ac:dyDescent="0.3">
      <c r="A175" t="s">
        <v>1399</v>
      </c>
      <c r="B175" t="s">
        <v>1400</v>
      </c>
      <c r="C175" t="s">
        <v>1398</v>
      </c>
      <c r="D175" t="s">
        <v>1402</v>
      </c>
      <c r="E175" t="s">
        <v>5830</v>
      </c>
      <c r="F175" t="s">
        <v>1401</v>
      </c>
      <c r="G175" t="s">
        <v>5773</v>
      </c>
      <c r="H175" t="s">
        <v>12</v>
      </c>
      <c r="I175" t="s">
        <v>14</v>
      </c>
      <c r="J175" t="s">
        <v>14</v>
      </c>
      <c r="K175" t="s">
        <v>12</v>
      </c>
      <c r="L175" t="s">
        <v>14</v>
      </c>
    </row>
    <row r="176" spans="1:12" x14ac:dyDescent="0.3">
      <c r="A176" t="s">
        <v>7438</v>
      </c>
      <c r="B176" t="s">
        <v>7439</v>
      </c>
      <c r="C176" t="s">
        <v>8587</v>
      </c>
      <c r="D176" t="s">
        <v>2482</v>
      </c>
      <c r="E176" t="s">
        <v>5811</v>
      </c>
      <c r="F176" t="s">
        <v>67</v>
      </c>
      <c r="G176" t="s">
        <v>5780</v>
      </c>
      <c r="H176" t="s">
        <v>14</v>
      </c>
      <c r="I176" t="s">
        <v>14</v>
      </c>
      <c r="J176" t="s">
        <v>14</v>
      </c>
      <c r="K176" t="s">
        <v>14</v>
      </c>
      <c r="L176" t="s">
        <v>12</v>
      </c>
    </row>
    <row r="177" spans="1:12" x14ac:dyDescent="0.3">
      <c r="A177" t="s">
        <v>7162</v>
      </c>
      <c r="B177" t="s">
        <v>7163</v>
      </c>
      <c r="C177" t="s">
        <v>104</v>
      </c>
      <c r="D177" t="s">
        <v>960</v>
      </c>
      <c r="E177" t="s">
        <v>5841</v>
      </c>
      <c r="F177" t="s">
        <v>1267</v>
      </c>
      <c r="G177" t="s">
        <v>5775</v>
      </c>
      <c r="H177" t="s">
        <v>14</v>
      </c>
      <c r="I177" t="s">
        <v>14</v>
      </c>
      <c r="J177" t="s">
        <v>12</v>
      </c>
      <c r="K177" t="s">
        <v>14</v>
      </c>
      <c r="L177" t="s">
        <v>14</v>
      </c>
    </row>
    <row r="178" spans="1:12" x14ac:dyDescent="0.3">
      <c r="A178" t="s">
        <v>261</v>
      </c>
      <c r="B178" t="s">
        <v>260</v>
      </c>
      <c r="C178" t="s">
        <v>20</v>
      </c>
      <c r="D178" t="s">
        <v>264</v>
      </c>
      <c r="E178" t="s">
        <v>5831</v>
      </c>
      <c r="F178" t="s">
        <v>262</v>
      </c>
      <c r="G178" t="s">
        <v>5780</v>
      </c>
      <c r="H178" t="s">
        <v>14</v>
      </c>
      <c r="I178" t="s">
        <v>12</v>
      </c>
      <c r="J178" t="s">
        <v>12</v>
      </c>
      <c r="K178" t="s">
        <v>14</v>
      </c>
      <c r="L178" t="s">
        <v>14</v>
      </c>
    </row>
    <row r="179" spans="1:12" x14ac:dyDescent="0.3">
      <c r="A179" t="s">
        <v>7440</v>
      </c>
      <c r="B179" t="s">
        <v>7441</v>
      </c>
      <c r="C179" t="s">
        <v>20</v>
      </c>
      <c r="D179" t="s">
        <v>5718</v>
      </c>
      <c r="E179" t="s">
        <v>5899</v>
      </c>
      <c r="F179" t="s">
        <v>258</v>
      </c>
      <c r="G179" t="s">
        <v>5780</v>
      </c>
      <c r="H179" t="s">
        <v>14</v>
      </c>
      <c r="I179" t="s">
        <v>14</v>
      </c>
      <c r="J179" t="s">
        <v>12</v>
      </c>
      <c r="K179" t="s">
        <v>14</v>
      </c>
      <c r="L179" t="s">
        <v>14</v>
      </c>
    </row>
    <row r="180" spans="1:12" x14ac:dyDescent="0.3">
      <c r="A180" t="s">
        <v>99</v>
      </c>
      <c r="B180" t="s">
        <v>98</v>
      </c>
      <c r="C180" t="s">
        <v>20</v>
      </c>
      <c r="D180" t="s">
        <v>83</v>
      </c>
      <c r="E180" t="s">
        <v>5821</v>
      </c>
      <c r="F180" t="s">
        <v>93</v>
      </c>
      <c r="G180" t="s">
        <v>5780</v>
      </c>
      <c r="H180" t="s">
        <v>14</v>
      </c>
      <c r="I180" t="s">
        <v>12</v>
      </c>
      <c r="J180" t="s">
        <v>12</v>
      </c>
      <c r="K180" t="s">
        <v>14</v>
      </c>
      <c r="L180" t="s">
        <v>12</v>
      </c>
    </row>
    <row r="181" spans="1:12" x14ac:dyDescent="0.3">
      <c r="A181" t="s">
        <v>265</v>
      </c>
      <c r="B181" t="s">
        <v>266</v>
      </c>
      <c r="C181" t="s">
        <v>20</v>
      </c>
      <c r="D181" t="s">
        <v>264</v>
      </c>
      <c r="E181" t="s">
        <v>5832</v>
      </c>
      <c r="F181" t="s">
        <v>267</v>
      </c>
      <c r="G181" t="s">
        <v>5780</v>
      </c>
      <c r="H181" t="s">
        <v>14</v>
      </c>
      <c r="I181" t="s">
        <v>14</v>
      </c>
      <c r="J181" t="s">
        <v>12</v>
      </c>
      <c r="K181" t="s">
        <v>14</v>
      </c>
      <c r="L181" t="s">
        <v>14</v>
      </c>
    </row>
    <row r="182" spans="1:12" x14ac:dyDescent="0.3">
      <c r="A182" t="s">
        <v>56</v>
      </c>
      <c r="B182" t="s">
        <v>55</v>
      </c>
      <c r="C182" t="s">
        <v>20</v>
      </c>
      <c r="D182" t="s">
        <v>54</v>
      </c>
      <c r="E182" t="s">
        <v>5779</v>
      </c>
      <c r="F182" t="s">
        <v>38</v>
      </c>
      <c r="G182" t="s">
        <v>5780</v>
      </c>
      <c r="H182" t="s">
        <v>14</v>
      </c>
      <c r="I182" t="s">
        <v>12</v>
      </c>
      <c r="J182" t="s">
        <v>12</v>
      </c>
      <c r="K182" t="s">
        <v>14</v>
      </c>
      <c r="L182" t="s">
        <v>14</v>
      </c>
    </row>
    <row r="183" spans="1:12" x14ac:dyDescent="0.3">
      <c r="A183" t="s">
        <v>1440</v>
      </c>
      <c r="B183" t="s">
        <v>1441</v>
      </c>
      <c r="C183" t="s">
        <v>104</v>
      </c>
      <c r="D183" t="s">
        <v>960</v>
      </c>
      <c r="E183" t="s">
        <v>5797</v>
      </c>
      <c r="F183" t="s">
        <v>958</v>
      </c>
      <c r="G183" t="s">
        <v>5775</v>
      </c>
      <c r="H183" t="s">
        <v>14</v>
      </c>
      <c r="I183" t="s">
        <v>14</v>
      </c>
      <c r="J183" t="s">
        <v>12</v>
      </c>
      <c r="K183" t="s">
        <v>14</v>
      </c>
      <c r="L183" t="s">
        <v>14</v>
      </c>
    </row>
    <row r="184" spans="1:12" x14ac:dyDescent="0.3">
      <c r="A184" t="s">
        <v>7444</v>
      </c>
      <c r="B184" t="s">
        <v>7445</v>
      </c>
      <c r="C184" t="s">
        <v>8587</v>
      </c>
      <c r="D184" t="s">
        <v>5540</v>
      </c>
      <c r="E184" t="s">
        <v>5851</v>
      </c>
      <c r="F184" t="s">
        <v>1634</v>
      </c>
      <c r="G184" t="s">
        <v>5780</v>
      </c>
      <c r="H184" t="s">
        <v>12</v>
      </c>
      <c r="I184" t="s">
        <v>14</v>
      </c>
      <c r="J184" t="s">
        <v>12</v>
      </c>
      <c r="K184" t="s">
        <v>14</v>
      </c>
      <c r="L184" t="s">
        <v>12</v>
      </c>
    </row>
    <row r="185" spans="1:12" x14ac:dyDescent="0.3">
      <c r="A185" t="s">
        <v>7448</v>
      </c>
      <c r="B185" t="s">
        <v>7449</v>
      </c>
      <c r="C185" t="s">
        <v>20</v>
      </c>
      <c r="D185" t="s">
        <v>1326</v>
      </c>
      <c r="E185" t="s">
        <v>6094</v>
      </c>
      <c r="F185" t="s">
        <v>4827</v>
      </c>
      <c r="G185" t="s">
        <v>5802</v>
      </c>
      <c r="H185" t="s">
        <v>14</v>
      </c>
      <c r="I185" t="s">
        <v>14</v>
      </c>
      <c r="J185" t="s">
        <v>12</v>
      </c>
      <c r="K185" t="s">
        <v>14</v>
      </c>
      <c r="L185" t="s">
        <v>14</v>
      </c>
    </row>
    <row r="186" spans="1:12" x14ac:dyDescent="0.3">
      <c r="A186" t="s">
        <v>1459</v>
      </c>
      <c r="B186" t="s">
        <v>1460</v>
      </c>
      <c r="C186" t="s">
        <v>104</v>
      </c>
      <c r="D186" t="s">
        <v>563</v>
      </c>
      <c r="E186" t="s">
        <v>5833</v>
      </c>
      <c r="F186" t="s">
        <v>1461</v>
      </c>
      <c r="G186" t="s">
        <v>5773</v>
      </c>
      <c r="H186" t="s">
        <v>14</v>
      </c>
      <c r="I186" t="s">
        <v>12</v>
      </c>
      <c r="J186" t="s">
        <v>12</v>
      </c>
      <c r="K186" t="s">
        <v>14</v>
      </c>
      <c r="L186" t="s">
        <v>12</v>
      </c>
    </row>
    <row r="187" spans="1:12" x14ac:dyDescent="0.3">
      <c r="A187" t="s">
        <v>1462</v>
      </c>
      <c r="B187" t="s">
        <v>1463</v>
      </c>
      <c r="C187" t="s">
        <v>104</v>
      </c>
      <c r="D187" t="s">
        <v>960</v>
      </c>
      <c r="E187" t="s">
        <v>6172</v>
      </c>
      <c r="F187" t="s">
        <v>1464</v>
      </c>
      <c r="G187" t="s">
        <v>5775</v>
      </c>
      <c r="H187" t="s">
        <v>14</v>
      </c>
      <c r="I187" t="s">
        <v>14</v>
      </c>
      <c r="J187" t="s">
        <v>14</v>
      </c>
      <c r="K187" t="s">
        <v>14</v>
      </c>
      <c r="L187" t="s">
        <v>12</v>
      </c>
    </row>
    <row r="188" spans="1:12" x14ac:dyDescent="0.3">
      <c r="A188" t="s">
        <v>1465</v>
      </c>
      <c r="B188" t="s">
        <v>1466</v>
      </c>
      <c r="C188" t="s">
        <v>104</v>
      </c>
      <c r="D188" t="s">
        <v>1468</v>
      </c>
      <c r="E188" t="s">
        <v>5834</v>
      </c>
      <c r="F188" t="s">
        <v>1467</v>
      </c>
      <c r="G188" t="s">
        <v>5773</v>
      </c>
      <c r="H188" t="s">
        <v>14</v>
      </c>
      <c r="I188" t="s">
        <v>14</v>
      </c>
      <c r="J188" t="s">
        <v>12</v>
      </c>
      <c r="K188" t="s">
        <v>12</v>
      </c>
      <c r="L188" t="s">
        <v>12</v>
      </c>
    </row>
    <row r="189" spans="1:12" x14ac:dyDescent="0.3">
      <c r="A189" t="s">
        <v>6504</v>
      </c>
      <c r="B189" t="s">
        <v>6505</v>
      </c>
      <c r="C189" t="s">
        <v>6503</v>
      </c>
      <c r="D189" t="s">
        <v>1471</v>
      </c>
      <c r="E189" t="s">
        <v>5840</v>
      </c>
      <c r="F189" t="s">
        <v>1372</v>
      </c>
      <c r="G189" t="s">
        <v>5802</v>
      </c>
      <c r="H189" t="s">
        <v>12</v>
      </c>
      <c r="I189" t="s">
        <v>14</v>
      </c>
      <c r="J189" t="s">
        <v>14</v>
      </c>
      <c r="K189" t="s">
        <v>14</v>
      </c>
      <c r="L189" t="s">
        <v>14</v>
      </c>
    </row>
    <row r="190" spans="1:12" x14ac:dyDescent="0.3">
      <c r="A190" t="s">
        <v>1481</v>
      </c>
      <c r="B190" t="s">
        <v>1482</v>
      </c>
      <c r="C190" t="s">
        <v>1480</v>
      </c>
      <c r="D190" t="s">
        <v>1484</v>
      </c>
      <c r="E190" t="s">
        <v>5835</v>
      </c>
      <c r="F190" t="s">
        <v>1483</v>
      </c>
      <c r="G190" t="s">
        <v>5778</v>
      </c>
      <c r="H190" t="s">
        <v>12</v>
      </c>
      <c r="I190" t="s">
        <v>14</v>
      </c>
      <c r="J190" t="s">
        <v>14</v>
      </c>
      <c r="K190" t="s">
        <v>14</v>
      </c>
      <c r="L190" t="s">
        <v>12</v>
      </c>
    </row>
    <row r="191" spans="1:12" x14ac:dyDescent="0.3">
      <c r="A191" t="s">
        <v>7458</v>
      </c>
      <c r="B191" t="s">
        <v>7459</v>
      </c>
      <c r="C191" t="s">
        <v>8613</v>
      </c>
      <c r="D191" t="s">
        <v>1275</v>
      </c>
      <c r="E191" t="s">
        <v>5841</v>
      </c>
      <c r="F191" t="s">
        <v>1267</v>
      </c>
      <c r="G191" t="s">
        <v>5775</v>
      </c>
      <c r="H191" t="s">
        <v>14</v>
      </c>
      <c r="I191" t="s">
        <v>14</v>
      </c>
      <c r="J191" t="s">
        <v>12</v>
      </c>
      <c r="K191" t="s">
        <v>14</v>
      </c>
      <c r="L191" t="s">
        <v>14</v>
      </c>
    </row>
    <row r="192" spans="1:12" x14ac:dyDescent="0.3">
      <c r="A192" t="s">
        <v>1506</v>
      </c>
      <c r="B192" t="s">
        <v>1505</v>
      </c>
      <c r="C192" t="s">
        <v>377</v>
      </c>
      <c r="D192" t="s">
        <v>955</v>
      </c>
      <c r="E192" t="s">
        <v>5836</v>
      </c>
      <c r="F192" t="s">
        <v>1507</v>
      </c>
      <c r="G192" t="s">
        <v>5802</v>
      </c>
      <c r="H192" t="s">
        <v>14</v>
      </c>
      <c r="I192" t="s">
        <v>14</v>
      </c>
      <c r="J192" t="s">
        <v>14</v>
      </c>
      <c r="K192" t="s">
        <v>14</v>
      </c>
      <c r="L192" t="s">
        <v>12</v>
      </c>
    </row>
    <row r="193" spans="1:12" x14ac:dyDescent="0.3">
      <c r="A193" t="s">
        <v>1442</v>
      </c>
      <c r="B193" t="s">
        <v>1443</v>
      </c>
      <c r="C193" t="s">
        <v>993</v>
      </c>
      <c r="D193" t="s">
        <v>1445</v>
      </c>
      <c r="E193" t="s">
        <v>5837</v>
      </c>
      <c r="F193" t="s">
        <v>1444</v>
      </c>
      <c r="G193" t="s">
        <v>5773</v>
      </c>
      <c r="H193" t="s">
        <v>12</v>
      </c>
      <c r="I193" t="s">
        <v>14</v>
      </c>
      <c r="J193" t="s">
        <v>14</v>
      </c>
      <c r="K193" t="s">
        <v>14</v>
      </c>
      <c r="L193" t="s">
        <v>14</v>
      </c>
    </row>
    <row r="194" spans="1:12" x14ac:dyDescent="0.3">
      <c r="A194" t="s">
        <v>7468</v>
      </c>
      <c r="B194" t="s">
        <v>7469</v>
      </c>
      <c r="C194" t="s">
        <v>1276</v>
      </c>
      <c r="D194" t="s">
        <v>1458</v>
      </c>
      <c r="E194" t="s">
        <v>5841</v>
      </c>
      <c r="F194" t="s">
        <v>1267</v>
      </c>
      <c r="G194" t="s">
        <v>5775</v>
      </c>
      <c r="H194" t="s">
        <v>14</v>
      </c>
      <c r="I194" t="s">
        <v>14</v>
      </c>
      <c r="J194" t="s">
        <v>12</v>
      </c>
      <c r="K194" t="s">
        <v>14</v>
      </c>
      <c r="L194" t="s">
        <v>14</v>
      </c>
    </row>
    <row r="195" spans="1:12" x14ac:dyDescent="0.3">
      <c r="A195" t="s">
        <v>6675</v>
      </c>
      <c r="B195" t="s">
        <v>6676</v>
      </c>
      <c r="C195" t="s">
        <v>9</v>
      </c>
      <c r="D195" t="s">
        <v>2482</v>
      </c>
      <c r="E195" t="s">
        <v>5871</v>
      </c>
      <c r="F195" t="s">
        <v>1416</v>
      </c>
      <c r="G195" t="s">
        <v>5778</v>
      </c>
      <c r="H195" t="s">
        <v>12</v>
      </c>
      <c r="I195" t="s">
        <v>14</v>
      </c>
      <c r="J195" t="s">
        <v>12</v>
      </c>
      <c r="K195" t="s">
        <v>14</v>
      </c>
      <c r="L195" t="s">
        <v>14</v>
      </c>
    </row>
    <row r="196" spans="1:12" x14ac:dyDescent="0.3">
      <c r="A196" t="s">
        <v>6323</v>
      </c>
      <c r="B196" t="s">
        <v>6324</v>
      </c>
      <c r="C196" t="s">
        <v>20</v>
      </c>
      <c r="D196" t="s">
        <v>83</v>
      </c>
      <c r="E196" t="s">
        <v>6312</v>
      </c>
      <c r="F196" t="s">
        <v>6313</v>
      </c>
      <c r="G196" t="s">
        <v>5789</v>
      </c>
      <c r="H196" t="s">
        <v>12</v>
      </c>
      <c r="I196" t="s">
        <v>14</v>
      </c>
      <c r="J196" t="s">
        <v>12</v>
      </c>
      <c r="K196" t="s">
        <v>14</v>
      </c>
      <c r="L196" t="s">
        <v>14</v>
      </c>
    </row>
    <row r="197" spans="1:12" x14ac:dyDescent="0.3">
      <c r="A197" t="s">
        <v>1262</v>
      </c>
      <c r="B197" t="s">
        <v>1263</v>
      </c>
      <c r="C197" t="s">
        <v>398</v>
      </c>
      <c r="D197" t="s">
        <v>1264</v>
      </c>
      <c r="E197" t="s">
        <v>5806</v>
      </c>
      <c r="F197" t="s">
        <v>1054</v>
      </c>
      <c r="G197" t="s">
        <v>5775</v>
      </c>
      <c r="H197" t="s">
        <v>12</v>
      </c>
      <c r="I197" t="s">
        <v>14</v>
      </c>
      <c r="J197" t="s">
        <v>12</v>
      </c>
      <c r="K197" t="s">
        <v>14</v>
      </c>
      <c r="L197" t="s">
        <v>12</v>
      </c>
    </row>
    <row r="198" spans="1:12" x14ac:dyDescent="0.3">
      <c r="A198" t="s">
        <v>7479</v>
      </c>
      <c r="B198" t="s">
        <v>1191</v>
      </c>
      <c r="C198" t="s">
        <v>8612</v>
      </c>
      <c r="D198" t="s">
        <v>1195</v>
      </c>
      <c r="E198" t="s">
        <v>5817</v>
      </c>
      <c r="F198" t="s">
        <v>1193</v>
      </c>
      <c r="G198" t="s">
        <v>5800</v>
      </c>
      <c r="H198" t="s">
        <v>14</v>
      </c>
      <c r="I198" t="s">
        <v>14</v>
      </c>
      <c r="J198" t="s">
        <v>14</v>
      </c>
      <c r="K198" t="s">
        <v>14</v>
      </c>
      <c r="L198" t="s">
        <v>12</v>
      </c>
    </row>
    <row r="199" spans="1:12" x14ac:dyDescent="0.3">
      <c r="A199" t="s">
        <v>6442</v>
      </c>
      <c r="B199" t="s">
        <v>1451</v>
      </c>
      <c r="C199" t="s">
        <v>6441</v>
      </c>
      <c r="D199" t="s">
        <v>6443</v>
      </c>
      <c r="E199" t="s">
        <v>6116</v>
      </c>
      <c r="F199" t="s">
        <v>6117</v>
      </c>
      <c r="G199" t="s">
        <v>5775</v>
      </c>
      <c r="H199" t="s">
        <v>12</v>
      </c>
      <c r="I199" t="s">
        <v>14</v>
      </c>
      <c r="J199" t="s">
        <v>12</v>
      </c>
      <c r="K199" t="s">
        <v>14</v>
      </c>
      <c r="L199" t="s">
        <v>12</v>
      </c>
    </row>
    <row r="200" spans="1:12" x14ac:dyDescent="0.3">
      <c r="A200" t="s">
        <v>599</v>
      </c>
      <c r="B200" t="s">
        <v>600</v>
      </c>
      <c r="C200" t="s">
        <v>509</v>
      </c>
      <c r="D200" t="s">
        <v>569</v>
      </c>
      <c r="E200" t="s">
        <v>5838</v>
      </c>
      <c r="F200" t="s">
        <v>578</v>
      </c>
      <c r="G200" t="s">
        <v>5800</v>
      </c>
      <c r="H200" t="s">
        <v>12</v>
      </c>
      <c r="I200" t="s">
        <v>14</v>
      </c>
      <c r="J200" t="s">
        <v>12</v>
      </c>
      <c r="K200" t="s">
        <v>14</v>
      </c>
      <c r="L200" t="s">
        <v>14</v>
      </c>
    </row>
    <row r="201" spans="1:12" x14ac:dyDescent="0.3">
      <c r="A201" t="s">
        <v>2430</v>
      </c>
      <c r="B201" t="s">
        <v>2431</v>
      </c>
      <c r="C201" t="s">
        <v>2423</v>
      </c>
      <c r="D201" t="s">
        <v>2432</v>
      </c>
      <c r="E201" t="s">
        <v>5815</v>
      </c>
      <c r="F201" t="s">
        <v>1931</v>
      </c>
      <c r="G201" t="s">
        <v>5794</v>
      </c>
      <c r="H201" t="s">
        <v>14</v>
      </c>
      <c r="I201" t="s">
        <v>14</v>
      </c>
      <c r="J201" t="s">
        <v>12</v>
      </c>
      <c r="K201" t="s">
        <v>14</v>
      </c>
      <c r="L201" t="s">
        <v>14</v>
      </c>
    </row>
    <row r="202" spans="1:12" x14ac:dyDescent="0.3">
      <c r="A202" t="s">
        <v>6402</v>
      </c>
      <c r="B202" t="s">
        <v>6403</v>
      </c>
      <c r="C202" t="s">
        <v>6401</v>
      </c>
      <c r="D202" t="s">
        <v>6404</v>
      </c>
      <c r="E202" t="s">
        <v>5992</v>
      </c>
      <c r="F202" t="s">
        <v>5993</v>
      </c>
      <c r="G202" t="s">
        <v>5780</v>
      </c>
      <c r="H202" t="s">
        <v>12</v>
      </c>
      <c r="I202" t="s">
        <v>14</v>
      </c>
      <c r="J202" t="s">
        <v>14</v>
      </c>
      <c r="K202" t="s">
        <v>14</v>
      </c>
      <c r="L202" t="s">
        <v>14</v>
      </c>
    </row>
    <row r="203" spans="1:12" x14ac:dyDescent="0.3">
      <c r="A203" t="s">
        <v>1446</v>
      </c>
      <c r="B203" t="s">
        <v>1447</v>
      </c>
      <c r="C203" t="s">
        <v>1243</v>
      </c>
      <c r="D203" t="s">
        <v>1449</v>
      </c>
      <c r="E203" t="s">
        <v>5839</v>
      </c>
      <c r="F203" t="s">
        <v>1448</v>
      </c>
      <c r="G203" t="s">
        <v>5775</v>
      </c>
      <c r="H203" t="s">
        <v>12</v>
      </c>
      <c r="I203" t="s">
        <v>14</v>
      </c>
      <c r="J203" t="s">
        <v>12</v>
      </c>
      <c r="K203" t="s">
        <v>14</v>
      </c>
      <c r="L203" t="s">
        <v>14</v>
      </c>
    </row>
    <row r="204" spans="1:12" x14ac:dyDescent="0.3">
      <c r="A204" t="s">
        <v>1579</v>
      </c>
      <c r="B204" t="s">
        <v>1578</v>
      </c>
      <c r="C204" t="s">
        <v>1577</v>
      </c>
      <c r="D204" t="s">
        <v>1580</v>
      </c>
      <c r="E204" t="s">
        <v>5840</v>
      </c>
      <c r="F204" t="s">
        <v>1372</v>
      </c>
      <c r="G204" t="s">
        <v>5802</v>
      </c>
      <c r="H204" t="s">
        <v>12</v>
      </c>
      <c r="I204" t="s">
        <v>14</v>
      </c>
      <c r="J204" t="s">
        <v>14</v>
      </c>
      <c r="K204" t="s">
        <v>14</v>
      </c>
      <c r="L204" t="s">
        <v>14</v>
      </c>
    </row>
    <row r="205" spans="1:12" x14ac:dyDescent="0.3">
      <c r="A205" t="s">
        <v>1594</v>
      </c>
      <c r="B205" t="s">
        <v>1595</v>
      </c>
      <c r="C205" t="s">
        <v>104</v>
      </c>
      <c r="D205" t="s">
        <v>1596</v>
      </c>
      <c r="E205" t="s">
        <v>5819</v>
      </c>
      <c r="F205" t="s">
        <v>301</v>
      </c>
      <c r="G205" t="s">
        <v>5775</v>
      </c>
      <c r="H205" t="s">
        <v>14</v>
      </c>
      <c r="I205" t="s">
        <v>14</v>
      </c>
      <c r="J205" t="s">
        <v>12</v>
      </c>
      <c r="K205" t="s">
        <v>14</v>
      </c>
      <c r="L205" t="s">
        <v>14</v>
      </c>
    </row>
    <row r="206" spans="1:12" x14ac:dyDescent="0.3">
      <c r="A206" t="s">
        <v>1265</v>
      </c>
      <c r="B206" t="s">
        <v>1266</v>
      </c>
      <c r="C206" t="s">
        <v>104</v>
      </c>
      <c r="D206" t="s">
        <v>386</v>
      </c>
      <c r="E206" t="s">
        <v>5841</v>
      </c>
      <c r="F206" t="s">
        <v>1267</v>
      </c>
      <c r="G206" t="s">
        <v>5775</v>
      </c>
      <c r="H206" t="s">
        <v>14</v>
      </c>
      <c r="I206" t="s">
        <v>12</v>
      </c>
      <c r="J206" t="s">
        <v>14</v>
      </c>
      <c r="K206" t="s">
        <v>14</v>
      </c>
      <c r="L206" t="s">
        <v>12</v>
      </c>
    </row>
    <row r="207" spans="1:12" x14ac:dyDescent="0.3">
      <c r="A207" t="s">
        <v>1603</v>
      </c>
      <c r="B207" t="s">
        <v>1604</v>
      </c>
      <c r="C207" t="s">
        <v>104</v>
      </c>
      <c r="D207" t="s">
        <v>221</v>
      </c>
      <c r="E207" t="s">
        <v>5843</v>
      </c>
      <c r="F207" t="s">
        <v>1605</v>
      </c>
      <c r="G207" t="s">
        <v>5794</v>
      </c>
      <c r="H207" t="s">
        <v>14</v>
      </c>
      <c r="I207" t="s">
        <v>14</v>
      </c>
      <c r="J207" t="s">
        <v>12</v>
      </c>
      <c r="K207" t="s">
        <v>14</v>
      </c>
      <c r="L207" t="s">
        <v>14</v>
      </c>
    </row>
    <row r="208" spans="1:12" x14ac:dyDescent="0.3">
      <c r="A208" t="s">
        <v>7115</v>
      </c>
      <c r="B208" t="s">
        <v>7116</v>
      </c>
      <c r="C208" t="s">
        <v>104</v>
      </c>
      <c r="D208" t="s">
        <v>968</v>
      </c>
      <c r="E208" t="s">
        <v>5798</v>
      </c>
      <c r="F208" t="s">
        <v>966</v>
      </c>
      <c r="G208" t="s">
        <v>5773</v>
      </c>
      <c r="H208" t="s">
        <v>14</v>
      </c>
      <c r="I208" t="s">
        <v>14</v>
      </c>
      <c r="J208" t="s">
        <v>12</v>
      </c>
      <c r="K208" t="s">
        <v>12</v>
      </c>
      <c r="L208" t="s">
        <v>14</v>
      </c>
    </row>
    <row r="209" spans="1:12" x14ac:dyDescent="0.3">
      <c r="A209" t="s">
        <v>961</v>
      </c>
      <c r="B209" t="s">
        <v>962</v>
      </c>
      <c r="C209" t="s">
        <v>104</v>
      </c>
      <c r="D209" t="s">
        <v>964</v>
      </c>
      <c r="E209" t="s">
        <v>5844</v>
      </c>
      <c r="F209" t="s">
        <v>963</v>
      </c>
      <c r="G209" t="s">
        <v>5775</v>
      </c>
      <c r="H209" t="s">
        <v>14</v>
      </c>
      <c r="I209" t="s">
        <v>14</v>
      </c>
      <c r="J209" t="s">
        <v>12</v>
      </c>
      <c r="K209" t="s">
        <v>12</v>
      </c>
      <c r="L209" t="s">
        <v>12</v>
      </c>
    </row>
    <row r="210" spans="1:12" x14ac:dyDescent="0.3">
      <c r="A210" t="s">
        <v>1612</v>
      </c>
      <c r="B210" t="s">
        <v>1611</v>
      </c>
      <c r="C210" t="s">
        <v>1610</v>
      </c>
      <c r="D210" t="s">
        <v>1614</v>
      </c>
      <c r="E210" t="s">
        <v>5845</v>
      </c>
      <c r="F210" t="s">
        <v>1613</v>
      </c>
      <c r="G210" t="s">
        <v>5780</v>
      </c>
      <c r="H210" t="s">
        <v>12</v>
      </c>
      <c r="I210" t="s">
        <v>14</v>
      </c>
      <c r="J210" t="s">
        <v>14</v>
      </c>
      <c r="K210" t="s">
        <v>14</v>
      </c>
      <c r="L210" t="s">
        <v>12</v>
      </c>
    </row>
    <row r="211" spans="1:12" x14ac:dyDescent="0.3">
      <c r="A211" t="s">
        <v>242</v>
      </c>
      <c r="B211" t="s">
        <v>243</v>
      </c>
      <c r="C211" t="s">
        <v>241</v>
      </c>
      <c r="D211" t="s">
        <v>245</v>
      </c>
      <c r="E211" t="s">
        <v>5846</v>
      </c>
      <c r="F211" t="s">
        <v>244</v>
      </c>
      <c r="G211" t="s">
        <v>5778</v>
      </c>
      <c r="H211" t="s">
        <v>12</v>
      </c>
      <c r="I211" t="s">
        <v>14</v>
      </c>
      <c r="J211" t="s">
        <v>14</v>
      </c>
      <c r="K211" t="s">
        <v>14</v>
      </c>
      <c r="L211" t="s">
        <v>12</v>
      </c>
    </row>
    <row r="212" spans="1:12" x14ac:dyDescent="0.3">
      <c r="A212" t="s">
        <v>176</v>
      </c>
      <c r="B212" t="s">
        <v>177</v>
      </c>
      <c r="C212" t="s">
        <v>175</v>
      </c>
      <c r="D212" t="s">
        <v>178</v>
      </c>
      <c r="E212" t="s">
        <v>5811</v>
      </c>
      <c r="F212" t="s">
        <v>67</v>
      </c>
      <c r="G212" t="s">
        <v>5780</v>
      </c>
      <c r="H212" t="s">
        <v>12</v>
      </c>
      <c r="I212" t="s">
        <v>14</v>
      </c>
      <c r="J212" t="s">
        <v>14</v>
      </c>
      <c r="K212" t="s">
        <v>14</v>
      </c>
      <c r="L212" t="s">
        <v>12</v>
      </c>
    </row>
    <row r="213" spans="1:12" x14ac:dyDescent="0.3">
      <c r="A213" t="s">
        <v>247</v>
      </c>
      <c r="B213" t="s">
        <v>248</v>
      </c>
      <c r="C213" t="s">
        <v>246</v>
      </c>
      <c r="D213" t="s">
        <v>250</v>
      </c>
      <c r="E213" t="s">
        <v>5847</v>
      </c>
      <c r="F213" t="s">
        <v>249</v>
      </c>
      <c r="G213" t="s">
        <v>5780</v>
      </c>
      <c r="H213" t="s">
        <v>12</v>
      </c>
      <c r="I213" t="s">
        <v>14</v>
      </c>
      <c r="J213" t="s">
        <v>14</v>
      </c>
      <c r="K213" t="s">
        <v>14</v>
      </c>
      <c r="L213" t="s">
        <v>12</v>
      </c>
    </row>
    <row r="214" spans="1:12" x14ac:dyDescent="0.3">
      <c r="A214" t="s">
        <v>1616</v>
      </c>
      <c r="B214" t="s">
        <v>1617</v>
      </c>
      <c r="C214" t="s">
        <v>1615</v>
      </c>
      <c r="D214" t="s">
        <v>1619</v>
      </c>
      <c r="E214" t="s">
        <v>5848</v>
      </c>
      <c r="F214" t="s">
        <v>1618</v>
      </c>
      <c r="G214" t="s">
        <v>5780</v>
      </c>
      <c r="H214" t="s">
        <v>12</v>
      </c>
      <c r="I214" t="s">
        <v>14</v>
      </c>
      <c r="J214" t="s">
        <v>14</v>
      </c>
      <c r="K214" t="s">
        <v>14</v>
      </c>
      <c r="L214" t="s">
        <v>12</v>
      </c>
    </row>
    <row r="215" spans="1:12" x14ac:dyDescent="0.3">
      <c r="A215" t="s">
        <v>252</v>
      </c>
      <c r="B215" t="s">
        <v>253</v>
      </c>
      <c r="C215" t="s">
        <v>251</v>
      </c>
      <c r="D215" t="s">
        <v>255</v>
      </c>
      <c r="E215" t="s">
        <v>5849</v>
      </c>
      <c r="F215" t="s">
        <v>254</v>
      </c>
      <c r="G215" t="s">
        <v>5778</v>
      </c>
      <c r="H215" t="s">
        <v>12</v>
      </c>
      <c r="I215" t="s">
        <v>14</v>
      </c>
      <c r="J215" t="s">
        <v>14</v>
      </c>
      <c r="K215" t="s">
        <v>14</v>
      </c>
      <c r="L215" t="s">
        <v>12</v>
      </c>
    </row>
    <row r="216" spans="1:12" x14ac:dyDescent="0.3">
      <c r="A216" t="s">
        <v>7504</v>
      </c>
      <c r="B216" t="s">
        <v>1451</v>
      </c>
      <c r="C216" t="s">
        <v>2368</v>
      </c>
      <c r="D216" t="s">
        <v>8618</v>
      </c>
      <c r="E216" t="s">
        <v>5856</v>
      </c>
      <c r="F216" t="s">
        <v>1453</v>
      </c>
      <c r="G216" t="s">
        <v>5775</v>
      </c>
      <c r="H216" t="s">
        <v>14</v>
      </c>
      <c r="I216" t="s">
        <v>14</v>
      </c>
      <c r="J216" t="s">
        <v>12</v>
      </c>
      <c r="K216" t="s">
        <v>14</v>
      </c>
      <c r="L216" t="s">
        <v>14</v>
      </c>
    </row>
    <row r="217" spans="1:12" x14ac:dyDescent="0.3">
      <c r="A217" t="s">
        <v>1371</v>
      </c>
      <c r="B217" t="s">
        <v>1370</v>
      </c>
      <c r="C217" t="s">
        <v>1369</v>
      </c>
      <c r="D217" t="s">
        <v>1373</v>
      </c>
      <c r="E217" t="s">
        <v>5840</v>
      </c>
      <c r="F217" t="s">
        <v>1372</v>
      </c>
      <c r="G217" t="s">
        <v>5802</v>
      </c>
      <c r="H217" t="s">
        <v>14</v>
      </c>
      <c r="I217" t="s">
        <v>14</v>
      </c>
      <c r="J217" t="s">
        <v>14</v>
      </c>
      <c r="K217" t="s">
        <v>14</v>
      </c>
      <c r="L217" t="s">
        <v>12</v>
      </c>
    </row>
    <row r="218" spans="1:12" x14ac:dyDescent="0.3">
      <c r="A218" t="s">
        <v>1270</v>
      </c>
      <c r="B218" t="s">
        <v>1269</v>
      </c>
      <c r="C218" t="s">
        <v>1268</v>
      </c>
      <c r="D218" t="s">
        <v>1271</v>
      </c>
      <c r="E218" t="s">
        <v>5850</v>
      </c>
      <c r="F218" t="s">
        <v>76</v>
      </c>
      <c r="G218" t="s">
        <v>5773</v>
      </c>
      <c r="H218" t="s">
        <v>14</v>
      </c>
      <c r="I218" t="s">
        <v>14</v>
      </c>
      <c r="J218" t="s">
        <v>14</v>
      </c>
      <c r="K218" t="s">
        <v>14</v>
      </c>
      <c r="L218" t="s">
        <v>12</v>
      </c>
    </row>
    <row r="219" spans="1:12" x14ac:dyDescent="0.3">
      <c r="A219" t="s">
        <v>1627</v>
      </c>
      <c r="B219" t="s">
        <v>1628</v>
      </c>
      <c r="C219" t="s">
        <v>398</v>
      </c>
      <c r="D219" t="s">
        <v>563</v>
      </c>
      <c r="E219" t="s">
        <v>5820</v>
      </c>
      <c r="F219" t="s">
        <v>1230</v>
      </c>
      <c r="G219" t="s">
        <v>5773</v>
      </c>
      <c r="H219" t="s">
        <v>14</v>
      </c>
      <c r="I219" t="s">
        <v>14</v>
      </c>
      <c r="J219" t="s">
        <v>12</v>
      </c>
      <c r="K219" t="s">
        <v>14</v>
      </c>
      <c r="L219" t="s">
        <v>14</v>
      </c>
    </row>
    <row r="220" spans="1:12" x14ac:dyDescent="0.3">
      <c r="A220" t="s">
        <v>1292</v>
      </c>
      <c r="B220" t="s">
        <v>1293</v>
      </c>
      <c r="C220" t="s">
        <v>104</v>
      </c>
      <c r="D220" t="s">
        <v>1295</v>
      </c>
      <c r="E220" t="s">
        <v>5844</v>
      </c>
      <c r="F220" t="s">
        <v>963</v>
      </c>
      <c r="G220" t="s">
        <v>5775</v>
      </c>
      <c r="H220" t="s">
        <v>14</v>
      </c>
      <c r="I220" t="s">
        <v>14</v>
      </c>
      <c r="J220" t="s">
        <v>12</v>
      </c>
      <c r="K220" t="s">
        <v>12</v>
      </c>
      <c r="L220" t="s">
        <v>12</v>
      </c>
    </row>
    <row r="221" spans="1:12" x14ac:dyDescent="0.3">
      <c r="A221" t="s">
        <v>3037</v>
      </c>
      <c r="B221" t="s">
        <v>3038</v>
      </c>
      <c r="C221" t="s">
        <v>104</v>
      </c>
      <c r="D221" t="s">
        <v>2482</v>
      </c>
      <c r="E221" t="s">
        <v>5844</v>
      </c>
      <c r="F221" t="s">
        <v>963</v>
      </c>
      <c r="G221" t="s">
        <v>5775</v>
      </c>
      <c r="H221" t="s">
        <v>14</v>
      </c>
      <c r="I221" t="s">
        <v>14</v>
      </c>
      <c r="J221" t="s">
        <v>12</v>
      </c>
      <c r="K221" t="s">
        <v>12</v>
      </c>
      <c r="L221" t="s">
        <v>12</v>
      </c>
    </row>
    <row r="222" spans="1:12" x14ac:dyDescent="0.3">
      <c r="A222" t="s">
        <v>1632</v>
      </c>
      <c r="B222" t="s">
        <v>1633</v>
      </c>
      <c r="C222" t="s">
        <v>1631</v>
      </c>
      <c r="D222" t="s">
        <v>1635</v>
      </c>
      <c r="E222" t="s">
        <v>5851</v>
      </c>
      <c r="F222" t="s">
        <v>1634</v>
      </c>
      <c r="G222" t="s">
        <v>5780</v>
      </c>
      <c r="H222" t="s">
        <v>14</v>
      </c>
      <c r="I222" t="s">
        <v>14</v>
      </c>
      <c r="J222" t="s">
        <v>14</v>
      </c>
      <c r="K222" t="s">
        <v>14</v>
      </c>
      <c r="L222" t="s">
        <v>12</v>
      </c>
    </row>
    <row r="223" spans="1:12" x14ac:dyDescent="0.3">
      <c r="A223" t="s">
        <v>7505</v>
      </c>
      <c r="B223" t="s">
        <v>7506</v>
      </c>
      <c r="C223" t="s">
        <v>104</v>
      </c>
      <c r="D223" t="s">
        <v>8625</v>
      </c>
      <c r="E223" t="s">
        <v>6173</v>
      </c>
      <c r="F223" t="s">
        <v>4029</v>
      </c>
      <c r="G223" t="s">
        <v>5775</v>
      </c>
      <c r="H223" t="s">
        <v>14</v>
      </c>
      <c r="I223" t="s">
        <v>14</v>
      </c>
      <c r="J223" t="s">
        <v>12</v>
      </c>
      <c r="K223" t="s">
        <v>14</v>
      </c>
      <c r="L223" t="s">
        <v>14</v>
      </c>
    </row>
    <row r="224" spans="1:12" x14ac:dyDescent="0.3">
      <c r="A224" t="s">
        <v>7509</v>
      </c>
      <c r="B224" t="s">
        <v>7510</v>
      </c>
      <c r="C224" t="s">
        <v>2343</v>
      </c>
      <c r="D224" t="s">
        <v>8640</v>
      </c>
      <c r="E224" t="s">
        <v>5815</v>
      </c>
      <c r="F224" t="s">
        <v>1931</v>
      </c>
      <c r="G224" t="s">
        <v>5794</v>
      </c>
      <c r="H224" t="s">
        <v>14</v>
      </c>
      <c r="I224" t="s">
        <v>14</v>
      </c>
      <c r="J224" t="s">
        <v>12</v>
      </c>
      <c r="K224" t="s">
        <v>14</v>
      </c>
      <c r="L224" t="s">
        <v>14</v>
      </c>
    </row>
    <row r="225" spans="1:12" x14ac:dyDescent="0.3">
      <c r="A225" t="s">
        <v>7513</v>
      </c>
      <c r="B225" t="s">
        <v>7514</v>
      </c>
      <c r="C225" t="s">
        <v>1398</v>
      </c>
      <c r="D225" t="s">
        <v>8636</v>
      </c>
      <c r="E225" t="s">
        <v>5869</v>
      </c>
      <c r="F225" t="s">
        <v>1816</v>
      </c>
      <c r="G225" t="s">
        <v>5802</v>
      </c>
      <c r="H225" t="s">
        <v>12</v>
      </c>
      <c r="I225" t="s">
        <v>14</v>
      </c>
      <c r="J225" t="s">
        <v>14</v>
      </c>
      <c r="K225" t="s">
        <v>14</v>
      </c>
      <c r="L225" t="s">
        <v>14</v>
      </c>
    </row>
    <row r="226" spans="1:12" x14ac:dyDescent="0.3">
      <c r="A226" t="s">
        <v>180</v>
      </c>
      <c r="B226" t="s">
        <v>181</v>
      </c>
      <c r="C226" t="s">
        <v>179</v>
      </c>
      <c r="D226" t="s">
        <v>183</v>
      </c>
      <c r="E226" t="s">
        <v>5852</v>
      </c>
      <c r="F226" t="s">
        <v>182</v>
      </c>
      <c r="G226" t="s">
        <v>5780</v>
      </c>
      <c r="H226" t="s">
        <v>14</v>
      </c>
      <c r="I226" t="s">
        <v>14</v>
      </c>
      <c r="J226" t="s">
        <v>14</v>
      </c>
      <c r="K226" t="s">
        <v>14</v>
      </c>
      <c r="L226" t="s">
        <v>12</v>
      </c>
    </row>
    <row r="227" spans="1:12" x14ac:dyDescent="0.3">
      <c r="A227" t="s">
        <v>7517</v>
      </c>
      <c r="B227" t="s">
        <v>7518</v>
      </c>
      <c r="C227" t="s">
        <v>8629</v>
      </c>
      <c r="D227" t="s">
        <v>8630</v>
      </c>
      <c r="E227" t="s">
        <v>6228</v>
      </c>
      <c r="F227" t="s">
        <v>3475</v>
      </c>
      <c r="G227" t="s">
        <v>5802</v>
      </c>
      <c r="H227" t="s">
        <v>14</v>
      </c>
      <c r="I227" t="s">
        <v>14</v>
      </c>
      <c r="J227" t="s">
        <v>12</v>
      </c>
      <c r="K227" t="s">
        <v>14</v>
      </c>
      <c r="L227" t="s">
        <v>14</v>
      </c>
    </row>
    <row r="228" spans="1:12" x14ac:dyDescent="0.3">
      <c r="A228" t="s">
        <v>7519</v>
      </c>
      <c r="B228" t="s">
        <v>7520</v>
      </c>
      <c r="C228" t="s">
        <v>8619</v>
      </c>
      <c r="D228" t="s">
        <v>8620</v>
      </c>
      <c r="E228" t="s">
        <v>5900</v>
      </c>
      <c r="F228" t="s">
        <v>2749</v>
      </c>
      <c r="G228" t="s">
        <v>5775</v>
      </c>
      <c r="H228" t="s">
        <v>14</v>
      </c>
      <c r="I228" t="s">
        <v>14</v>
      </c>
      <c r="J228" t="s">
        <v>12</v>
      </c>
      <c r="K228" t="s">
        <v>14</v>
      </c>
      <c r="L228" t="s">
        <v>14</v>
      </c>
    </row>
    <row r="229" spans="1:12" x14ac:dyDescent="0.3">
      <c r="A229" t="s">
        <v>1644</v>
      </c>
      <c r="B229" t="s">
        <v>1645</v>
      </c>
      <c r="C229" t="s">
        <v>25</v>
      </c>
      <c r="D229" t="s">
        <v>1647</v>
      </c>
      <c r="E229" t="s">
        <v>5853</v>
      </c>
      <c r="F229" t="s">
        <v>1646</v>
      </c>
      <c r="G229" t="s">
        <v>5794</v>
      </c>
      <c r="H229" t="s">
        <v>12</v>
      </c>
      <c r="I229" t="s">
        <v>12</v>
      </c>
      <c r="J229" t="s">
        <v>12</v>
      </c>
      <c r="K229" t="s">
        <v>12</v>
      </c>
      <c r="L229" t="s">
        <v>12</v>
      </c>
    </row>
    <row r="230" spans="1:12" x14ac:dyDescent="0.3">
      <c r="A230" t="s">
        <v>6431</v>
      </c>
      <c r="B230" t="s">
        <v>6432</v>
      </c>
      <c r="C230" t="s">
        <v>25</v>
      </c>
      <c r="D230" t="s">
        <v>386</v>
      </c>
      <c r="E230" t="s">
        <v>5797</v>
      </c>
      <c r="F230" t="s">
        <v>958</v>
      </c>
      <c r="G230" t="s">
        <v>5775</v>
      </c>
      <c r="H230" t="s">
        <v>12</v>
      </c>
      <c r="I230" t="s">
        <v>14</v>
      </c>
      <c r="J230" t="s">
        <v>12</v>
      </c>
      <c r="K230" t="s">
        <v>14</v>
      </c>
      <c r="L230" t="s">
        <v>12</v>
      </c>
    </row>
    <row r="231" spans="1:12" x14ac:dyDescent="0.3">
      <c r="A231" t="s">
        <v>7527</v>
      </c>
      <c r="B231" t="s">
        <v>7528</v>
      </c>
      <c r="C231" t="s">
        <v>25</v>
      </c>
      <c r="D231" t="s">
        <v>6516</v>
      </c>
      <c r="E231" t="s">
        <v>5976</v>
      </c>
      <c r="F231" t="s">
        <v>5977</v>
      </c>
      <c r="G231" t="s">
        <v>5780</v>
      </c>
      <c r="H231" t="s">
        <v>12</v>
      </c>
      <c r="I231" t="s">
        <v>14</v>
      </c>
      <c r="J231" t="s">
        <v>12</v>
      </c>
      <c r="K231" t="s">
        <v>14</v>
      </c>
      <c r="L231" t="s">
        <v>12</v>
      </c>
    </row>
    <row r="232" spans="1:12" x14ac:dyDescent="0.3">
      <c r="A232" t="s">
        <v>7529</v>
      </c>
      <c r="B232" t="s">
        <v>7530</v>
      </c>
      <c r="C232" t="s">
        <v>25</v>
      </c>
      <c r="D232" t="s">
        <v>478</v>
      </c>
      <c r="E232" t="s">
        <v>6264</v>
      </c>
      <c r="F232" t="s">
        <v>6265</v>
      </c>
      <c r="G232" t="s">
        <v>5773</v>
      </c>
      <c r="H232" t="s">
        <v>12</v>
      </c>
      <c r="I232" t="s">
        <v>14</v>
      </c>
      <c r="J232" t="s">
        <v>14</v>
      </c>
      <c r="K232" t="s">
        <v>14</v>
      </c>
      <c r="L232" t="s">
        <v>14</v>
      </c>
    </row>
    <row r="233" spans="1:12" x14ac:dyDescent="0.3">
      <c r="A233" t="s">
        <v>7531</v>
      </c>
      <c r="B233" t="s">
        <v>7532</v>
      </c>
      <c r="C233" t="s">
        <v>911</v>
      </c>
      <c r="D233" t="s">
        <v>8644</v>
      </c>
      <c r="E233" t="s">
        <v>6274</v>
      </c>
      <c r="F233" t="s">
        <v>5323</v>
      </c>
      <c r="G233" t="s">
        <v>6891</v>
      </c>
      <c r="H233" t="s">
        <v>14</v>
      </c>
      <c r="I233" t="s">
        <v>14</v>
      </c>
      <c r="J233" t="s">
        <v>12</v>
      </c>
      <c r="K233" t="s">
        <v>14</v>
      </c>
      <c r="L233" t="s">
        <v>14</v>
      </c>
    </row>
    <row r="234" spans="1:12" x14ac:dyDescent="0.3">
      <c r="A234" t="s">
        <v>2062</v>
      </c>
      <c r="B234" t="s">
        <v>2063</v>
      </c>
      <c r="C234" t="s">
        <v>2055</v>
      </c>
      <c r="D234" t="s">
        <v>2060</v>
      </c>
      <c r="E234" t="s">
        <v>5799</v>
      </c>
      <c r="F234" t="s">
        <v>1247</v>
      </c>
      <c r="G234" t="s">
        <v>5800</v>
      </c>
      <c r="H234" t="s">
        <v>14</v>
      </c>
      <c r="I234" t="s">
        <v>14</v>
      </c>
      <c r="J234" t="s">
        <v>12</v>
      </c>
      <c r="K234" t="s">
        <v>14</v>
      </c>
      <c r="L234" t="s">
        <v>12</v>
      </c>
    </row>
    <row r="235" spans="1:12" x14ac:dyDescent="0.3">
      <c r="A235" t="s">
        <v>7341</v>
      </c>
      <c r="B235" t="s">
        <v>7342</v>
      </c>
      <c r="C235" t="s">
        <v>20</v>
      </c>
      <c r="D235" t="s">
        <v>8581</v>
      </c>
      <c r="E235" t="s">
        <v>5976</v>
      </c>
      <c r="F235" t="s">
        <v>5977</v>
      </c>
      <c r="G235" t="s">
        <v>5780</v>
      </c>
      <c r="H235" t="s">
        <v>12</v>
      </c>
      <c r="I235" t="s">
        <v>14</v>
      </c>
      <c r="J235" t="s">
        <v>12</v>
      </c>
      <c r="K235" t="s">
        <v>14</v>
      </c>
      <c r="L235" t="s">
        <v>14</v>
      </c>
    </row>
    <row r="236" spans="1:12" x14ac:dyDescent="0.3">
      <c r="A236" t="s">
        <v>3050</v>
      </c>
      <c r="B236" t="s">
        <v>3049</v>
      </c>
      <c r="C236" t="s">
        <v>2993</v>
      </c>
      <c r="D236" t="s">
        <v>2482</v>
      </c>
      <c r="E236" t="s">
        <v>5826</v>
      </c>
      <c r="F236" t="s">
        <v>2994</v>
      </c>
      <c r="G236" t="s">
        <v>5780</v>
      </c>
      <c r="H236" t="s">
        <v>14</v>
      </c>
      <c r="I236" t="s">
        <v>14</v>
      </c>
      <c r="J236" t="s">
        <v>14</v>
      </c>
      <c r="K236" t="s">
        <v>14</v>
      </c>
      <c r="L236" t="s">
        <v>12</v>
      </c>
    </row>
    <row r="237" spans="1:12" x14ac:dyDescent="0.3">
      <c r="A237" t="s">
        <v>7043</v>
      </c>
      <c r="B237" t="s">
        <v>7044</v>
      </c>
      <c r="C237" t="s">
        <v>8607</v>
      </c>
      <c r="D237" t="s">
        <v>8608</v>
      </c>
      <c r="E237" t="s">
        <v>5865</v>
      </c>
      <c r="F237" t="s">
        <v>196</v>
      </c>
      <c r="G237" t="s">
        <v>5778</v>
      </c>
      <c r="H237" t="s">
        <v>12</v>
      </c>
      <c r="I237" t="s">
        <v>14</v>
      </c>
      <c r="J237" t="s">
        <v>14</v>
      </c>
      <c r="K237" t="s">
        <v>14</v>
      </c>
      <c r="L237" t="s">
        <v>14</v>
      </c>
    </row>
    <row r="238" spans="1:12" x14ac:dyDescent="0.3">
      <c r="A238" t="s">
        <v>185</v>
      </c>
      <c r="B238" t="s">
        <v>186</v>
      </c>
      <c r="C238" t="s">
        <v>184</v>
      </c>
      <c r="D238" t="s">
        <v>188</v>
      </c>
      <c r="E238" t="s">
        <v>5855</v>
      </c>
      <c r="F238" t="s">
        <v>187</v>
      </c>
      <c r="G238" t="s">
        <v>5780</v>
      </c>
      <c r="H238" t="s">
        <v>12</v>
      </c>
      <c r="I238" t="s">
        <v>14</v>
      </c>
      <c r="J238" t="s">
        <v>14</v>
      </c>
      <c r="K238" t="s">
        <v>14</v>
      </c>
      <c r="L238" t="s">
        <v>12</v>
      </c>
    </row>
    <row r="239" spans="1:12" x14ac:dyDescent="0.3">
      <c r="A239" t="s">
        <v>1717</v>
      </c>
      <c r="B239" t="s">
        <v>1716</v>
      </c>
      <c r="C239" t="s">
        <v>993</v>
      </c>
      <c r="D239" t="s">
        <v>1718</v>
      </c>
      <c r="E239" t="s">
        <v>5837</v>
      </c>
      <c r="F239" t="s">
        <v>1444</v>
      </c>
      <c r="G239" t="s">
        <v>5773</v>
      </c>
      <c r="H239" t="s">
        <v>12</v>
      </c>
      <c r="I239" t="s">
        <v>14</v>
      </c>
      <c r="J239" t="s">
        <v>12</v>
      </c>
      <c r="K239" t="s">
        <v>12</v>
      </c>
      <c r="L239" t="s">
        <v>12</v>
      </c>
    </row>
    <row r="240" spans="1:12" x14ac:dyDescent="0.3">
      <c r="A240" t="s">
        <v>3082</v>
      </c>
      <c r="B240" t="s">
        <v>3081</v>
      </c>
      <c r="C240" t="s">
        <v>3080</v>
      </c>
      <c r="D240" t="s">
        <v>2482</v>
      </c>
      <c r="E240" t="s">
        <v>5844</v>
      </c>
      <c r="F240" t="s">
        <v>963</v>
      </c>
      <c r="G240" t="s">
        <v>5775</v>
      </c>
      <c r="H240" t="s">
        <v>14</v>
      </c>
      <c r="I240" t="s">
        <v>14</v>
      </c>
      <c r="J240" t="s">
        <v>14</v>
      </c>
      <c r="K240" t="s">
        <v>14</v>
      </c>
      <c r="L240" t="s">
        <v>12</v>
      </c>
    </row>
    <row r="241" spans="1:12" x14ac:dyDescent="0.3">
      <c r="A241" t="s">
        <v>7572</v>
      </c>
      <c r="B241" t="s">
        <v>2238</v>
      </c>
      <c r="C241" t="s">
        <v>1243</v>
      </c>
      <c r="D241" t="s">
        <v>2247</v>
      </c>
      <c r="E241" t="s">
        <v>6293</v>
      </c>
      <c r="F241" t="s">
        <v>4571</v>
      </c>
      <c r="G241" t="s">
        <v>5796</v>
      </c>
      <c r="H241" t="s">
        <v>14</v>
      </c>
      <c r="I241" t="s">
        <v>14</v>
      </c>
      <c r="J241" t="s">
        <v>12</v>
      </c>
      <c r="K241" t="s">
        <v>14</v>
      </c>
      <c r="L241" t="s">
        <v>14</v>
      </c>
    </row>
    <row r="242" spans="1:12" x14ac:dyDescent="0.3">
      <c r="A242" t="s">
        <v>1722</v>
      </c>
      <c r="B242" t="s">
        <v>1723</v>
      </c>
      <c r="C242" t="s">
        <v>1721</v>
      </c>
      <c r="D242" t="s">
        <v>1724</v>
      </c>
      <c r="E242" t="s">
        <v>5787</v>
      </c>
      <c r="F242" t="s">
        <v>846</v>
      </c>
      <c r="G242" t="s">
        <v>5780</v>
      </c>
      <c r="H242" t="s">
        <v>12</v>
      </c>
      <c r="I242" t="s">
        <v>14</v>
      </c>
      <c r="J242" t="s">
        <v>12</v>
      </c>
      <c r="K242" t="s">
        <v>14</v>
      </c>
      <c r="L242" t="s">
        <v>12</v>
      </c>
    </row>
    <row r="243" spans="1:12" x14ac:dyDescent="0.3">
      <c r="A243" t="s">
        <v>1452</v>
      </c>
      <c r="B243" t="s">
        <v>1451</v>
      </c>
      <c r="C243" t="s">
        <v>1450</v>
      </c>
      <c r="D243" t="s">
        <v>1454</v>
      </c>
      <c r="E243" t="s">
        <v>5856</v>
      </c>
      <c r="F243" t="s">
        <v>1453</v>
      </c>
      <c r="G243" t="s">
        <v>5775</v>
      </c>
      <c r="H243" t="s">
        <v>14</v>
      </c>
      <c r="I243" t="s">
        <v>14</v>
      </c>
      <c r="J243" t="s">
        <v>14</v>
      </c>
      <c r="K243" t="s">
        <v>14</v>
      </c>
      <c r="L243" t="s">
        <v>12</v>
      </c>
    </row>
    <row r="244" spans="1:12" x14ac:dyDescent="0.3">
      <c r="A244" t="s">
        <v>3088</v>
      </c>
      <c r="B244" t="s">
        <v>3087</v>
      </c>
      <c r="C244" t="s">
        <v>84</v>
      </c>
      <c r="D244" t="s">
        <v>2482</v>
      </c>
      <c r="E244" t="s">
        <v>5857</v>
      </c>
      <c r="F244" t="s">
        <v>3089</v>
      </c>
      <c r="G244" t="s">
        <v>5809</v>
      </c>
      <c r="H244" t="s">
        <v>14</v>
      </c>
      <c r="I244" t="s">
        <v>14</v>
      </c>
      <c r="J244" t="s">
        <v>14</v>
      </c>
      <c r="K244" t="s">
        <v>14</v>
      </c>
      <c r="L244" t="s">
        <v>12</v>
      </c>
    </row>
    <row r="245" spans="1:12" x14ac:dyDescent="0.3">
      <c r="A245" t="s">
        <v>1727</v>
      </c>
      <c r="B245" t="s">
        <v>1728</v>
      </c>
      <c r="C245" t="s">
        <v>236</v>
      </c>
      <c r="D245" t="s">
        <v>474</v>
      </c>
      <c r="E245" t="s">
        <v>5858</v>
      </c>
      <c r="F245" t="s">
        <v>1729</v>
      </c>
      <c r="G245" t="s">
        <v>5780</v>
      </c>
      <c r="H245" t="s">
        <v>12</v>
      </c>
      <c r="I245" t="s">
        <v>14</v>
      </c>
      <c r="J245" t="s">
        <v>14</v>
      </c>
      <c r="K245" t="s">
        <v>14</v>
      </c>
      <c r="L245" t="s">
        <v>14</v>
      </c>
    </row>
    <row r="246" spans="1:12" x14ac:dyDescent="0.3">
      <c r="A246" t="s">
        <v>2433</v>
      </c>
      <c r="B246" t="s">
        <v>2434</v>
      </c>
      <c r="C246" t="s">
        <v>587</v>
      </c>
      <c r="D246" t="s">
        <v>2432</v>
      </c>
      <c r="E246" t="s">
        <v>5815</v>
      </c>
      <c r="F246" t="s">
        <v>1931</v>
      </c>
      <c r="G246" t="s">
        <v>5794</v>
      </c>
      <c r="H246" t="s">
        <v>12</v>
      </c>
      <c r="I246" t="s">
        <v>14</v>
      </c>
      <c r="J246" t="s">
        <v>14</v>
      </c>
      <c r="K246" t="s">
        <v>14</v>
      </c>
      <c r="L246" t="s">
        <v>12</v>
      </c>
    </row>
    <row r="247" spans="1:12" x14ac:dyDescent="0.3">
      <c r="A247" t="s">
        <v>1745</v>
      </c>
      <c r="B247" t="s">
        <v>1744</v>
      </c>
      <c r="C247" t="s">
        <v>377</v>
      </c>
      <c r="D247" t="s">
        <v>1746</v>
      </c>
      <c r="E247" t="s">
        <v>5820</v>
      </c>
      <c r="F247" t="s">
        <v>1230</v>
      </c>
      <c r="G247" t="s">
        <v>5773</v>
      </c>
      <c r="H247" t="s">
        <v>14</v>
      </c>
      <c r="I247" t="s">
        <v>14</v>
      </c>
      <c r="J247" t="s">
        <v>14</v>
      </c>
      <c r="K247" t="s">
        <v>14</v>
      </c>
      <c r="L247" t="s">
        <v>12</v>
      </c>
    </row>
    <row r="248" spans="1:12" x14ac:dyDescent="0.3">
      <c r="A248" t="s">
        <v>1374</v>
      </c>
      <c r="B248" t="s">
        <v>1375</v>
      </c>
      <c r="C248" t="s">
        <v>104</v>
      </c>
      <c r="D248" t="s">
        <v>1195</v>
      </c>
      <c r="E248" t="s">
        <v>5859</v>
      </c>
      <c r="F248" t="s">
        <v>1376</v>
      </c>
      <c r="G248" t="s">
        <v>5775</v>
      </c>
      <c r="H248" t="s">
        <v>14</v>
      </c>
      <c r="I248" t="s">
        <v>14</v>
      </c>
      <c r="J248" t="s">
        <v>12</v>
      </c>
      <c r="K248" t="s">
        <v>12</v>
      </c>
      <c r="L248" t="s">
        <v>12</v>
      </c>
    </row>
    <row r="249" spans="1:12" x14ac:dyDescent="0.3">
      <c r="A249" t="s">
        <v>6514</v>
      </c>
      <c r="B249" t="s">
        <v>6515</v>
      </c>
      <c r="C249" t="s">
        <v>25</v>
      </c>
      <c r="D249" t="s">
        <v>6516</v>
      </c>
      <c r="E249" t="s">
        <v>5868</v>
      </c>
      <c r="F249" t="s">
        <v>2068</v>
      </c>
      <c r="G249" t="s">
        <v>5780</v>
      </c>
      <c r="H249" t="s">
        <v>12</v>
      </c>
      <c r="I249" t="s">
        <v>14</v>
      </c>
      <c r="J249" t="s">
        <v>12</v>
      </c>
      <c r="K249" t="s">
        <v>14</v>
      </c>
      <c r="L249" t="s">
        <v>12</v>
      </c>
    </row>
    <row r="250" spans="1:12" x14ac:dyDescent="0.3">
      <c r="A250" t="s">
        <v>1588</v>
      </c>
      <c r="B250" t="s">
        <v>1587</v>
      </c>
      <c r="C250" t="s">
        <v>1586</v>
      </c>
      <c r="D250" t="s">
        <v>563</v>
      </c>
      <c r="E250" t="s">
        <v>5860</v>
      </c>
      <c r="F250" t="s">
        <v>1589</v>
      </c>
      <c r="G250" t="s">
        <v>5773</v>
      </c>
      <c r="H250" t="s">
        <v>14</v>
      </c>
      <c r="I250" t="s">
        <v>14</v>
      </c>
      <c r="J250" t="s">
        <v>14</v>
      </c>
      <c r="K250" t="s">
        <v>14</v>
      </c>
      <c r="L250" t="s">
        <v>12</v>
      </c>
    </row>
    <row r="251" spans="1:12" x14ac:dyDescent="0.3">
      <c r="A251" t="s">
        <v>7589</v>
      </c>
      <c r="B251" t="s">
        <v>7590</v>
      </c>
      <c r="C251" t="s">
        <v>8577</v>
      </c>
      <c r="D251" t="s">
        <v>83</v>
      </c>
      <c r="E251" t="s">
        <v>5821</v>
      </c>
      <c r="F251" t="s">
        <v>93</v>
      </c>
      <c r="G251" t="s">
        <v>5780</v>
      </c>
      <c r="H251" t="s">
        <v>14</v>
      </c>
      <c r="I251" t="s">
        <v>14</v>
      </c>
      <c r="J251" t="s">
        <v>12</v>
      </c>
      <c r="K251" t="s">
        <v>14</v>
      </c>
      <c r="L251" t="s">
        <v>14</v>
      </c>
    </row>
    <row r="252" spans="1:12" x14ac:dyDescent="0.3">
      <c r="A252" t="s">
        <v>602</v>
      </c>
      <c r="B252" t="s">
        <v>603</v>
      </c>
      <c r="C252" t="s">
        <v>601</v>
      </c>
      <c r="D252" t="s">
        <v>605</v>
      </c>
      <c r="E252" t="s">
        <v>5861</v>
      </c>
      <c r="F252" t="s">
        <v>604</v>
      </c>
      <c r="G252" t="s">
        <v>5775</v>
      </c>
      <c r="H252" t="s">
        <v>12</v>
      </c>
      <c r="I252" t="s">
        <v>14</v>
      </c>
      <c r="J252" t="s">
        <v>14</v>
      </c>
      <c r="K252" t="s">
        <v>14</v>
      </c>
      <c r="L252" t="s">
        <v>12</v>
      </c>
    </row>
    <row r="253" spans="1:12" x14ac:dyDescent="0.3">
      <c r="A253" t="s">
        <v>190</v>
      </c>
      <c r="B253" t="s">
        <v>191</v>
      </c>
      <c r="C253" t="s">
        <v>189</v>
      </c>
      <c r="D253" t="s">
        <v>192</v>
      </c>
      <c r="E253" t="s">
        <v>5821</v>
      </c>
      <c r="F253" t="s">
        <v>93</v>
      </c>
      <c r="G253" t="s">
        <v>5780</v>
      </c>
      <c r="H253" t="s">
        <v>12</v>
      </c>
      <c r="I253" t="s">
        <v>14</v>
      </c>
      <c r="J253" t="s">
        <v>14</v>
      </c>
      <c r="K253" t="s">
        <v>14</v>
      </c>
      <c r="L253" t="s">
        <v>12</v>
      </c>
    </row>
    <row r="254" spans="1:12" x14ac:dyDescent="0.3">
      <c r="A254" t="s">
        <v>1299</v>
      </c>
      <c r="B254" t="s">
        <v>1300</v>
      </c>
      <c r="C254" t="s">
        <v>1298</v>
      </c>
      <c r="D254" t="s">
        <v>1301</v>
      </c>
      <c r="E254" t="s">
        <v>5862</v>
      </c>
      <c r="F254" t="s">
        <v>212</v>
      </c>
      <c r="G254" t="s">
        <v>5775</v>
      </c>
      <c r="H254" t="s">
        <v>14</v>
      </c>
      <c r="I254" t="s">
        <v>14</v>
      </c>
      <c r="J254" t="s">
        <v>12</v>
      </c>
      <c r="K254" t="s">
        <v>14</v>
      </c>
      <c r="L254" t="s">
        <v>12</v>
      </c>
    </row>
    <row r="255" spans="1:12" x14ac:dyDescent="0.3">
      <c r="A255" t="s">
        <v>3114</v>
      </c>
      <c r="B255" t="s">
        <v>3115</v>
      </c>
      <c r="C255" t="s">
        <v>9</v>
      </c>
      <c r="D255" t="s">
        <v>2482</v>
      </c>
      <c r="E255" t="s">
        <v>5864</v>
      </c>
      <c r="F255" t="s">
        <v>1667</v>
      </c>
      <c r="G255" t="s">
        <v>5775</v>
      </c>
      <c r="H255" t="s">
        <v>14</v>
      </c>
      <c r="I255" t="s">
        <v>14</v>
      </c>
      <c r="J255" t="s">
        <v>12</v>
      </c>
      <c r="K255" t="s">
        <v>14</v>
      </c>
      <c r="L255" t="s">
        <v>14</v>
      </c>
    </row>
    <row r="256" spans="1:12" x14ac:dyDescent="0.3">
      <c r="A256" t="s">
        <v>6573</v>
      </c>
      <c r="B256" t="s">
        <v>6574</v>
      </c>
      <c r="C256" t="s">
        <v>9</v>
      </c>
      <c r="D256" t="s">
        <v>1248</v>
      </c>
      <c r="E256" t="s">
        <v>5805</v>
      </c>
      <c r="F256" t="s">
        <v>1042</v>
      </c>
      <c r="G256" t="s">
        <v>5796</v>
      </c>
      <c r="H256" t="s">
        <v>12</v>
      </c>
      <c r="I256" t="s">
        <v>14</v>
      </c>
      <c r="J256" t="s">
        <v>12</v>
      </c>
      <c r="K256" t="s">
        <v>14</v>
      </c>
      <c r="L256" t="s">
        <v>14</v>
      </c>
    </row>
    <row r="257" spans="1:12" x14ac:dyDescent="0.3">
      <c r="A257" t="s">
        <v>7600</v>
      </c>
      <c r="B257" t="s">
        <v>7601</v>
      </c>
      <c r="C257" t="s">
        <v>9</v>
      </c>
      <c r="D257" t="s">
        <v>1381</v>
      </c>
      <c r="E257" t="s">
        <v>6192</v>
      </c>
      <c r="F257" t="s">
        <v>6193</v>
      </c>
      <c r="G257" t="s">
        <v>5773</v>
      </c>
      <c r="H257" t="s">
        <v>14</v>
      </c>
      <c r="I257" t="s">
        <v>14</v>
      </c>
      <c r="J257" t="s">
        <v>12</v>
      </c>
      <c r="K257" t="s">
        <v>14</v>
      </c>
      <c r="L257" t="s">
        <v>14</v>
      </c>
    </row>
    <row r="258" spans="1:12" x14ac:dyDescent="0.3">
      <c r="A258" t="s">
        <v>7602</v>
      </c>
      <c r="B258" t="s">
        <v>7603</v>
      </c>
      <c r="C258" t="s">
        <v>1243</v>
      </c>
      <c r="D258" t="s">
        <v>1471</v>
      </c>
      <c r="E258" t="s">
        <v>6294</v>
      </c>
      <c r="F258" t="s">
        <v>3630</v>
      </c>
      <c r="G258" t="s">
        <v>5796</v>
      </c>
      <c r="H258" t="s">
        <v>12</v>
      </c>
      <c r="I258" t="s">
        <v>14</v>
      </c>
      <c r="J258" t="s">
        <v>14</v>
      </c>
      <c r="K258" t="s">
        <v>14</v>
      </c>
      <c r="L258" t="s">
        <v>14</v>
      </c>
    </row>
    <row r="259" spans="1:12" x14ac:dyDescent="0.3">
      <c r="A259" t="s">
        <v>7605</v>
      </c>
      <c r="B259" t="s">
        <v>7606</v>
      </c>
      <c r="C259" t="s">
        <v>8622</v>
      </c>
      <c r="D259" t="s">
        <v>8623</v>
      </c>
      <c r="E259" t="s">
        <v>5900</v>
      </c>
      <c r="F259" t="s">
        <v>2749</v>
      </c>
      <c r="G259" t="s">
        <v>5775</v>
      </c>
      <c r="H259" t="s">
        <v>14</v>
      </c>
      <c r="I259" t="s">
        <v>14</v>
      </c>
      <c r="J259" t="s">
        <v>12</v>
      </c>
      <c r="K259" t="s">
        <v>14</v>
      </c>
      <c r="L259" t="s">
        <v>14</v>
      </c>
    </row>
    <row r="260" spans="1:12" x14ac:dyDescent="0.3">
      <c r="A260" t="s">
        <v>1678</v>
      </c>
      <c r="B260" t="s">
        <v>1679</v>
      </c>
      <c r="C260" t="s">
        <v>9</v>
      </c>
      <c r="D260" t="s">
        <v>1658</v>
      </c>
      <c r="E260" t="s">
        <v>5824</v>
      </c>
      <c r="F260" t="s">
        <v>1306</v>
      </c>
      <c r="G260" t="s">
        <v>5775</v>
      </c>
      <c r="H260" t="s">
        <v>12</v>
      </c>
      <c r="I260" t="s">
        <v>14</v>
      </c>
      <c r="J260" t="s">
        <v>12</v>
      </c>
      <c r="K260" t="s">
        <v>14</v>
      </c>
      <c r="L260" t="s">
        <v>14</v>
      </c>
    </row>
    <row r="261" spans="1:12" x14ac:dyDescent="0.3">
      <c r="A261" t="s">
        <v>194</v>
      </c>
      <c r="B261" t="s">
        <v>195</v>
      </c>
      <c r="C261" t="s">
        <v>193</v>
      </c>
      <c r="D261" t="s">
        <v>197</v>
      </c>
      <c r="E261" t="s">
        <v>5865</v>
      </c>
      <c r="F261" t="s">
        <v>196</v>
      </c>
      <c r="G261" t="s">
        <v>5778</v>
      </c>
      <c r="H261" t="s">
        <v>12</v>
      </c>
      <c r="I261" t="s">
        <v>14</v>
      </c>
      <c r="J261" t="s">
        <v>14</v>
      </c>
      <c r="K261" t="s">
        <v>14</v>
      </c>
      <c r="L261" t="s">
        <v>12</v>
      </c>
    </row>
    <row r="262" spans="1:12" x14ac:dyDescent="0.3">
      <c r="A262" t="s">
        <v>1793</v>
      </c>
      <c r="B262" t="s">
        <v>1794</v>
      </c>
      <c r="C262" t="s">
        <v>1792</v>
      </c>
      <c r="D262" t="s">
        <v>1796</v>
      </c>
      <c r="E262" t="s">
        <v>5866</v>
      </c>
      <c r="F262" t="s">
        <v>1795</v>
      </c>
      <c r="G262" t="s">
        <v>5773</v>
      </c>
      <c r="H262" t="s">
        <v>12</v>
      </c>
      <c r="I262" t="s">
        <v>14</v>
      </c>
      <c r="J262" t="s">
        <v>14</v>
      </c>
      <c r="K262" t="s">
        <v>14</v>
      </c>
      <c r="L262" t="s">
        <v>12</v>
      </c>
    </row>
    <row r="263" spans="1:12" x14ac:dyDescent="0.3">
      <c r="A263" t="s">
        <v>1788</v>
      </c>
      <c r="B263" t="s">
        <v>1787</v>
      </c>
      <c r="C263" t="s">
        <v>9</v>
      </c>
      <c r="D263" t="s">
        <v>1248</v>
      </c>
      <c r="E263" t="s">
        <v>5799</v>
      </c>
      <c r="F263" t="s">
        <v>1247</v>
      </c>
      <c r="G263" t="s">
        <v>5800</v>
      </c>
      <c r="H263" t="s">
        <v>12</v>
      </c>
      <c r="I263" t="s">
        <v>14</v>
      </c>
      <c r="J263" t="s">
        <v>12</v>
      </c>
      <c r="K263" t="s">
        <v>12</v>
      </c>
      <c r="L263" t="s">
        <v>12</v>
      </c>
    </row>
    <row r="264" spans="1:12" x14ac:dyDescent="0.3">
      <c r="A264" t="s">
        <v>2066</v>
      </c>
      <c r="B264" t="s">
        <v>2067</v>
      </c>
      <c r="C264" t="s">
        <v>9</v>
      </c>
      <c r="D264" t="s">
        <v>2070</v>
      </c>
      <c r="E264" t="s">
        <v>5868</v>
      </c>
      <c r="F264" t="s">
        <v>2068</v>
      </c>
      <c r="G264" t="s">
        <v>5780</v>
      </c>
      <c r="H264" t="s">
        <v>14</v>
      </c>
      <c r="I264" t="s">
        <v>12</v>
      </c>
      <c r="J264" t="s">
        <v>12</v>
      </c>
      <c r="K264" t="s">
        <v>14</v>
      </c>
      <c r="L264" t="s">
        <v>14</v>
      </c>
    </row>
    <row r="265" spans="1:12" x14ac:dyDescent="0.3">
      <c r="A265" t="s">
        <v>2410</v>
      </c>
      <c r="B265" t="s">
        <v>2411</v>
      </c>
      <c r="C265" t="s">
        <v>9</v>
      </c>
      <c r="D265" t="s">
        <v>2409</v>
      </c>
      <c r="E265" t="s">
        <v>5815</v>
      </c>
      <c r="F265" t="s">
        <v>1931</v>
      </c>
      <c r="G265" t="s">
        <v>5794</v>
      </c>
      <c r="H265" t="s">
        <v>12</v>
      </c>
      <c r="I265" t="s">
        <v>14</v>
      </c>
      <c r="J265" t="s">
        <v>12</v>
      </c>
      <c r="K265" t="s">
        <v>14</v>
      </c>
      <c r="L265" t="s">
        <v>12</v>
      </c>
    </row>
    <row r="266" spans="1:12" x14ac:dyDescent="0.3">
      <c r="A266" t="s">
        <v>510</v>
      </c>
      <c r="B266" t="s">
        <v>511</v>
      </c>
      <c r="C266" t="s">
        <v>509</v>
      </c>
      <c r="D266" t="s">
        <v>512</v>
      </c>
      <c r="E266" t="s">
        <v>6301</v>
      </c>
      <c r="F266" t="s">
        <v>6302</v>
      </c>
      <c r="G266" t="s">
        <v>5800</v>
      </c>
      <c r="H266" t="s">
        <v>12</v>
      </c>
      <c r="I266" t="s">
        <v>14</v>
      </c>
      <c r="J266" t="s">
        <v>12</v>
      </c>
      <c r="K266" t="s">
        <v>14</v>
      </c>
      <c r="L266" t="s">
        <v>14</v>
      </c>
    </row>
    <row r="267" spans="1:12" x14ac:dyDescent="0.3">
      <c r="A267" t="s">
        <v>1456</v>
      </c>
      <c r="B267" t="s">
        <v>1457</v>
      </c>
      <c r="C267" t="s">
        <v>1455</v>
      </c>
      <c r="D267" t="s">
        <v>1458</v>
      </c>
      <c r="E267" t="s">
        <v>5862</v>
      </c>
      <c r="F267" t="s">
        <v>212</v>
      </c>
      <c r="G267" t="s">
        <v>5775</v>
      </c>
      <c r="H267" t="s">
        <v>12</v>
      </c>
      <c r="I267" t="s">
        <v>14</v>
      </c>
      <c r="J267" t="s">
        <v>14</v>
      </c>
      <c r="K267" t="s">
        <v>14</v>
      </c>
      <c r="L267" t="s">
        <v>12</v>
      </c>
    </row>
    <row r="268" spans="1:12" x14ac:dyDescent="0.3">
      <c r="A268" t="s">
        <v>7619</v>
      </c>
      <c r="B268" t="s">
        <v>7620</v>
      </c>
      <c r="C268" t="s">
        <v>8590</v>
      </c>
      <c r="D268" t="s">
        <v>114</v>
      </c>
      <c r="E268" t="s">
        <v>5788</v>
      </c>
      <c r="F268" t="s">
        <v>869</v>
      </c>
      <c r="G268" t="s">
        <v>5789</v>
      </c>
      <c r="H268" t="s">
        <v>12</v>
      </c>
      <c r="I268" t="s">
        <v>14</v>
      </c>
      <c r="J268" t="s">
        <v>14</v>
      </c>
      <c r="K268" t="s">
        <v>14</v>
      </c>
      <c r="L268" t="s">
        <v>14</v>
      </c>
    </row>
    <row r="269" spans="1:12" x14ac:dyDescent="0.3">
      <c r="A269" t="s">
        <v>6553</v>
      </c>
      <c r="B269" t="s">
        <v>6554</v>
      </c>
      <c r="C269" t="s">
        <v>9</v>
      </c>
      <c r="D269" t="s">
        <v>1381</v>
      </c>
      <c r="E269" t="s">
        <v>5801</v>
      </c>
      <c r="F269" t="s">
        <v>413</v>
      </c>
      <c r="G269" t="s">
        <v>5802</v>
      </c>
      <c r="H269" t="s">
        <v>12</v>
      </c>
      <c r="I269" t="s">
        <v>14</v>
      </c>
      <c r="J269" t="s">
        <v>12</v>
      </c>
      <c r="K269" t="s">
        <v>14</v>
      </c>
      <c r="L269" t="s">
        <v>12</v>
      </c>
    </row>
    <row r="270" spans="1:12" x14ac:dyDescent="0.3">
      <c r="A270" t="s">
        <v>1814</v>
      </c>
      <c r="B270" t="s">
        <v>1815</v>
      </c>
      <c r="C270" t="s">
        <v>1813</v>
      </c>
      <c r="D270" t="s">
        <v>1817</v>
      </c>
      <c r="E270" t="s">
        <v>5869</v>
      </c>
      <c r="F270" t="s">
        <v>1816</v>
      </c>
      <c r="G270" t="s">
        <v>5802</v>
      </c>
      <c r="H270" t="s">
        <v>14</v>
      </c>
      <c r="I270" t="s">
        <v>14</v>
      </c>
      <c r="J270" t="s">
        <v>12</v>
      </c>
      <c r="K270" t="s">
        <v>14</v>
      </c>
      <c r="L270" t="s">
        <v>14</v>
      </c>
    </row>
    <row r="271" spans="1:12" x14ac:dyDescent="0.3">
      <c r="A271" t="s">
        <v>7624</v>
      </c>
      <c r="B271" t="s">
        <v>7625</v>
      </c>
      <c r="C271" t="s">
        <v>8582</v>
      </c>
      <c r="D271" t="s">
        <v>230</v>
      </c>
      <c r="E271" t="s">
        <v>6077</v>
      </c>
      <c r="F271" t="s">
        <v>3607</v>
      </c>
      <c r="G271" t="s">
        <v>5780</v>
      </c>
      <c r="H271" t="s">
        <v>14</v>
      </c>
      <c r="I271" t="s">
        <v>14</v>
      </c>
      <c r="J271" t="s">
        <v>14</v>
      </c>
      <c r="K271" t="s">
        <v>14</v>
      </c>
      <c r="L271" t="s">
        <v>12</v>
      </c>
    </row>
    <row r="272" spans="1:12" x14ac:dyDescent="0.3">
      <c r="A272" t="s">
        <v>6569</v>
      </c>
      <c r="B272" t="s">
        <v>6570</v>
      </c>
      <c r="C272" t="s">
        <v>9</v>
      </c>
      <c r="D272" t="s">
        <v>542</v>
      </c>
      <c r="E272" t="s">
        <v>5870</v>
      </c>
      <c r="F272" t="s">
        <v>410</v>
      </c>
      <c r="G272" t="s">
        <v>5802</v>
      </c>
      <c r="H272" t="s">
        <v>12</v>
      </c>
      <c r="I272" t="s">
        <v>14</v>
      </c>
      <c r="J272" t="s">
        <v>12</v>
      </c>
      <c r="K272" t="s">
        <v>14</v>
      </c>
      <c r="L272" t="s">
        <v>12</v>
      </c>
    </row>
    <row r="273" spans="1:12" x14ac:dyDescent="0.3">
      <c r="A273" t="s">
        <v>1824</v>
      </c>
      <c r="B273" t="s">
        <v>1825</v>
      </c>
      <c r="C273" t="s">
        <v>9</v>
      </c>
      <c r="D273" t="s">
        <v>221</v>
      </c>
      <c r="E273" t="s">
        <v>5870</v>
      </c>
      <c r="F273" t="s">
        <v>410</v>
      </c>
      <c r="G273" t="s">
        <v>5802</v>
      </c>
      <c r="H273" t="s">
        <v>12</v>
      </c>
      <c r="I273" t="s">
        <v>14</v>
      </c>
      <c r="J273" t="s">
        <v>12</v>
      </c>
      <c r="K273" t="s">
        <v>14</v>
      </c>
      <c r="L273" t="s">
        <v>12</v>
      </c>
    </row>
    <row r="274" spans="1:12" x14ac:dyDescent="0.3">
      <c r="A274" t="s">
        <v>1414</v>
      </c>
      <c r="B274" t="s">
        <v>1415</v>
      </c>
      <c r="C274" t="s">
        <v>1413</v>
      </c>
      <c r="D274" t="s">
        <v>1417</v>
      </c>
      <c r="E274" t="s">
        <v>5871</v>
      </c>
      <c r="F274" t="s">
        <v>1416</v>
      </c>
      <c r="G274" t="s">
        <v>5778</v>
      </c>
      <c r="H274" t="s">
        <v>12</v>
      </c>
      <c r="I274" t="s">
        <v>14</v>
      </c>
      <c r="J274" t="s">
        <v>14</v>
      </c>
      <c r="K274" t="s">
        <v>14</v>
      </c>
      <c r="L274" t="s">
        <v>14</v>
      </c>
    </row>
    <row r="275" spans="1:12" x14ac:dyDescent="0.3">
      <c r="A275" t="s">
        <v>1835</v>
      </c>
      <c r="B275" t="s">
        <v>1836</v>
      </c>
      <c r="C275" t="s">
        <v>1834</v>
      </c>
      <c r="D275" t="s">
        <v>1043</v>
      </c>
      <c r="E275" t="s">
        <v>5805</v>
      </c>
      <c r="F275" t="s">
        <v>1042</v>
      </c>
      <c r="G275" t="s">
        <v>5796</v>
      </c>
      <c r="H275" t="s">
        <v>14</v>
      </c>
      <c r="I275" t="s">
        <v>14</v>
      </c>
      <c r="J275" t="s">
        <v>14</v>
      </c>
      <c r="K275" t="s">
        <v>14</v>
      </c>
      <c r="L275" t="s">
        <v>12</v>
      </c>
    </row>
    <row r="276" spans="1:12" x14ac:dyDescent="0.3">
      <c r="A276" t="s">
        <v>227</v>
      </c>
      <c r="B276" t="s">
        <v>228</v>
      </c>
      <c r="C276" t="s">
        <v>226</v>
      </c>
      <c r="D276" t="s">
        <v>230</v>
      </c>
      <c r="E276" t="s">
        <v>5872</v>
      </c>
      <c r="F276" t="s">
        <v>229</v>
      </c>
      <c r="G276" t="s">
        <v>5780</v>
      </c>
      <c r="H276" t="s">
        <v>12</v>
      </c>
      <c r="I276" t="s">
        <v>14</v>
      </c>
      <c r="J276" t="s">
        <v>14</v>
      </c>
      <c r="K276" t="s">
        <v>14</v>
      </c>
      <c r="L276" t="s">
        <v>12</v>
      </c>
    </row>
    <row r="277" spans="1:12" x14ac:dyDescent="0.3">
      <c r="A277" t="s">
        <v>199</v>
      </c>
      <c r="B277" t="s">
        <v>200</v>
      </c>
      <c r="C277" t="s">
        <v>198</v>
      </c>
      <c r="D277" t="s">
        <v>201</v>
      </c>
      <c r="E277" t="s">
        <v>5865</v>
      </c>
      <c r="F277" t="s">
        <v>196</v>
      </c>
      <c r="G277" t="s">
        <v>5778</v>
      </c>
      <c r="H277" t="s">
        <v>14</v>
      </c>
      <c r="I277" t="s">
        <v>14</v>
      </c>
      <c r="J277" t="s">
        <v>14</v>
      </c>
      <c r="K277" t="s">
        <v>14</v>
      </c>
      <c r="L277" t="s">
        <v>12</v>
      </c>
    </row>
    <row r="278" spans="1:12" x14ac:dyDescent="0.3">
      <c r="A278" t="s">
        <v>1844</v>
      </c>
      <c r="B278" t="s">
        <v>1845</v>
      </c>
      <c r="C278" t="s">
        <v>1843</v>
      </c>
      <c r="D278" t="s">
        <v>981</v>
      </c>
      <c r="E278" t="s">
        <v>5801</v>
      </c>
      <c r="F278" t="s">
        <v>413</v>
      </c>
      <c r="G278" t="s">
        <v>5802</v>
      </c>
      <c r="H278" t="s">
        <v>12</v>
      </c>
      <c r="I278" t="s">
        <v>14</v>
      </c>
      <c r="J278" t="s">
        <v>12</v>
      </c>
      <c r="K278" t="s">
        <v>14</v>
      </c>
      <c r="L278" t="s">
        <v>12</v>
      </c>
    </row>
    <row r="279" spans="1:12" x14ac:dyDescent="0.3">
      <c r="A279" t="s">
        <v>1849</v>
      </c>
      <c r="B279" t="s">
        <v>1850</v>
      </c>
      <c r="C279" t="s">
        <v>1848</v>
      </c>
      <c r="D279" t="s">
        <v>1852</v>
      </c>
      <c r="E279" t="s">
        <v>5873</v>
      </c>
      <c r="F279" t="s">
        <v>1851</v>
      </c>
      <c r="G279" t="s">
        <v>5802</v>
      </c>
      <c r="H279" t="s">
        <v>14</v>
      </c>
      <c r="I279" t="s">
        <v>14</v>
      </c>
      <c r="J279" t="s">
        <v>12</v>
      </c>
      <c r="K279" t="s">
        <v>14</v>
      </c>
      <c r="L279" t="s">
        <v>14</v>
      </c>
    </row>
    <row r="280" spans="1:12" x14ac:dyDescent="0.3">
      <c r="A280" t="s">
        <v>6597</v>
      </c>
      <c r="B280" t="s">
        <v>6598</v>
      </c>
      <c r="C280" t="s">
        <v>6388</v>
      </c>
      <c r="D280" t="s">
        <v>6599</v>
      </c>
      <c r="E280" t="s">
        <v>6294</v>
      </c>
      <c r="F280" t="s">
        <v>3630</v>
      </c>
      <c r="G280" t="s">
        <v>5796</v>
      </c>
      <c r="H280" t="s">
        <v>14</v>
      </c>
      <c r="I280" t="s">
        <v>14</v>
      </c>
      <c r="J280" t="s">
        <v>14</v>
      </c>
      <c r="K280" t="s">
        <v>14</v>
      </c>
      <c r="L280" t="s">
        <v>12</v>
      </c>
    </row>
    <row r="281" spans="1:12" x14ac:dyDescent="0.3">
      <c r="A281" t="s">
        <v>1554</v>
      </c>
      <c r="B281" t="s">
        <v>1553</v>
      </c>
      <c r="C281" t="s">
        <v>1552</v>
      </c>
      <c r="D281" t="s">
        <v>1556</v>
      </c>
      <c r="E281" t="s">
        <v>5874</v>
      </c>
      <c r="F281" t="s">
        <v>1555</v>
      </c>
      <c r="G281" t="s">
        <v>5775</v>
      </c>
      <c r="H281" t="s">
        <v>14</v>
      </c>
      <c r="I281" t="s">
        <v>12</v>
      </c>
      <c r="J281" t="s">
        <v>14</v>
      </c>
      <c r="K281" t="s">
        <v>14</v>
      </c>
      <c r="L281" t="s">
        <v>12</v>
      </c>
    </row>
    <row r="282" spans="1:12" x14ac:dyDescent="0.3">
      <c r="A282" t="s">
        <v>3163</v>
      </c>
      <c r="B282" t="s">
        <v>3164</v>
      </c>
      <c r="C282" t="s">
        <v>3162</v>
      </c>
      <c r="D282" t="s">
        <v>2482</v>
      </c>
      <c r="E282" t="s">
        <v>5875</v>
      </c>
      <c r="F282" t="s">
        <v>3165</v>
      </c>
      <c r="G282" t="s">
        <v>5800</v>
      </c>
      <c r="H282" t="s">
        <v>14</v>
      </c>
      <c r="I282" t="s">
        <v>14</v>
      </c>
      <c r="J282" t="s">
        <v>12</v>
      </c>
      <c r="K282" t="s">
        <v>14</v>
      </c>
      <c r="L282" t="s">
        <v>14</v>
      </c>
    </row>
    <row r="283" spans="1:12" x14ac:dyDescent="0.3">
      <c r="A283" t="s">
        <v>7647</v>
      </c>
      <c r="B283" t="s">
        <v>7648</v>
      </c>
      <c r="C283" t="s">
        <v>8647</v>
      </c>
      <c r="D283" t="s">
        <v>8648</v>
      </c>
      <c r="E283" t="s">
        <v>6274</v>
      </c>
      <c r="F283" t="s">
        <v>5323</v>
      </c>
      <c r="G283" t="s">
        <v>6891</v>
      </c>
      <c r="H283" t="s">
        <v>14</v>
      </c>
      <c r="I283" t="s">
        <v>14</v>
      </c>
      <c r="J283" t="s">
        <v>12</v>
      </c>
      <c r="K283" t="s">
        <v>14</v>
      </c>
      <c r="L283" t="s">
        <v>14</v>
      </c>
    </row>
    <row r="284" spans="1:12" x14ac:dyDescent="0.3">
      <c r="A284" t="s">
        <v>2137</v>
      </c>
      <c r="B284" t="s">
        <v>2136</v>
      </c>
      <c r="C284" t="s">
        <v>104</v>
      </c>
      <c r="D284" t="s">
        <v>2127</v>
      </c>
      <c r="E284" t="s">
        <v>5876</v>
      </c>
      <c r="F284" t="s">
        <v>2138</v>
      </c>
      <c r="G284" t="s">
        <v>5775</v>
      </c>
      <c r="H284" t="s">
        <v>14</v>
      </c>
      <c r="I284" t="s">
        <v>14</v>
      </c>
      <c r="J284" t="s">
        <v>14</v>
      </c>
      <c r="K284" t="s">
        <v>14</v>
      </c>
      <c r="L284" t="s">
        <v>12</v>
      </c>
    </row>
    <row r="285" spans="1:12" x14ac:dyDescent="0.3">
      <c r="A285" t="s">
        <v>576</v>
      </c>
      <c r="B285" t="s">
        <v>577</v>
      </c>
      <c r="C285" t="s">
        <v>436</v>
      </c>
      <c r="D285" t="s">
        <v>569</v>
      </c>
      <c r="E285" t="s">
        <v>5838</v>
      </c>
      <c r="F285" t="s">
        <v>578</v>
      </c>
      <c r="G285" t="s">
        <v>5800</v>
      </c>
      <c r="H285" t="s">
        <v>12</v>
      </c>
      <c r="I285" t="s">
        <v>14</v>
      </c>
      <c r="J285" t="s">
        <v>12</v>
      </c>
      <c r="K285" t="s">
        <v>14</v>
      </c>
      <c r="L285" t="s">
        <v>12</v>
      </c>
    </row>
    <row r="286" spans="1:12" x14ac:dyDescent="0.3">
      <c r="A286" t="s">
        <v>2416</v>
      </c>
      <c r="B286" t="s">
        <v>2415</v>
      </c>
      <c r="C286" t="s">
        <v>104</v>
      </c>
      <c r="D286" t="s">
        <v>2414</v>
      </c>
      <c r="E286" t="s">
        <v>5880</v>
      </c>
      <c r="F286" t="s">
        <v>1926</v>
      </c>
      <c r="G286" t="s">
        <v>5794</v>
      </c>
      <c r="H286" t="s">
        <v>14</v>
      </c>
      <c r="I286" t="s">
        <v>14</v>
      </c>
      <c r="J286" t="s">
        <v>12</v>
      </c>
      <c r="K286" t="s">
        <v>14</v>
      </c>
      <c r="L286" t="s">
        <v>14</v>
      </c>
    </row>
    <row r="287" spans="1:12" x14ac:dyDescent="0.3">
      <c r="A287" t="s">
        <v>7656</v>
      </c>
      <c r="B287" t="s">
        <v>7648</v>
      </c>
      <c r="C287" t="s">
        <v>8649</v>
      </c>
      <c r="D287" t="s">
        <v>8644</v>
      </c>
      <c r="E287" t="s">
        <v>6274</v>
      </c>
      <c r="F287" t="s">
        <v>5323</v>
      </c>
      <c r="G287" t="s">
        <v>6891</v>
      </c>
      <c r="H287" t="s">
        <v>12</v>
      </c>
      <c r="I287" t="s">
        <v>14</v>
      </c>
      <c r="J287" t="s">
        <v>14</v>
      </c>
      <c r="K287" t="s">
        <v>14</v>
      </c>
      <c r="L287" t="s">
        <v>14</v>
      </c>
    </row>
    <row r="288" spans="1:12" x14ac:dyDescent="0.3">
      <c r="A288" t="s">
        <v>7671</v>
      </c>
      <c r="B288" t="s">
        <v>7672</v>
      </c>
      <c r="C288" t="s">
        <v>409</v>
      </c>
      <c r="D288" t="s">
        <v>542</v>
      </c>
      <c r="E288" t="s">
        <v>5870</v>
      </c>
      <c r="F288" t="s">
        <v>410</v>
      </c>
      <c r="G288" t="s">
        <v>5802</v>
      </c>
      <c r="H288" t="s">
        <v>14</v>
      </c>
      <c r="I288" t="s">
        <v>14</v>
      </c>
      <c r="J288" t="s">
        <v>12</v>
      </c>
      <c r="K288" t="s">
        <v>14</v>
      </c>
      <c r="L288" t="s">
        <v>14</v>
      </c>
    </row>
    <row r="289" spans="1:12" x14ac:dyDescent="0.3">
      <c r="A289" t="s">
        <v>57</v>
      </c>
      <c r="B289" t="s">
        <v>58</v>
      </c>
      <c r="C289" t="s">
        <v>20</v>
      </c>
      <c r="D289" t="s">
        <v>54</v>
      </c>
      <c r="E289" t="s">
        <v>5877</v>
      </c>
      <c r="F289" t="s">
        <v>59</v>
      </c>
      <c r="G289" t="s">
        <v>5780</v>
      </c>
      <c r="H289" t="s">
        <v>14</v>
      </c>
      <c r="I289" t="s">
        <v>12</v>
      </c>
      <c r="J289" t="s">
        <v>12</v>
      </c>
      <c r="K289" t="s">
        <v>14</v>
      </c>
      <c r="L289" t="s">
        <v>12</v>
      </c>
    </row>
    <row r="290" spans="1:12" x14ac:dyDescent="0.3">
      <c r="A290" t="s">
        <v>7695</v>
      </c>
      <c r="B290" t="s">
        <v>7696</v>
      </c>
      <c r="C290" t="s">
        <v>8645</v>
      </c>
      <c r="D290" t="s">
        <v>8646</v>
      </c>
      <c r="E290" t="s">
        <v>6293</v>
      </c>
      <c r="F290" t="s">
        <v>4571</v>
      </c>
      <c r="G290" t="s">
        <v>5796</v>
      </c>
      <c r="H290" t="s">
        <v>14</v>
      </c>
      <c r="I290" t="s">
        <v>14</v>
      </c>
      <c r="J290" t="s">
        <v>12</v>
      </c>
      <c r="K290" t="s">
        <v>14</v>
      </c>
      <c r="L290" t="s">
        <v>14</v>
      </c>
    </row>
    <row r="291" spans="1:12" x14ac:dyDescent="0.3">
      <c r="A291" t="s">
        <v>7699</v>
      </c>
      <c r="B291" t="s">
        <v>7700</v>
      </c>
      <c r="C291" t="s">
        <v>1243</v>
      </c>
      <c r="D291" t="s">
        <v>8624</v>
      </c>
      <c r="E291" t="s">
        <v>5805</v>
      </c>
      <c r="F291" t="s">
        <v>1042</v>
      </c>
      <c r="G291" t="s">
        <v>5796</v>
      </c>
      <c r="H291" t="s">
        <v>14</v>
      </c>
      <c r="I291" t="s">
        <v>14</v>
      </c>
      <c r="J291" t="s">
        <v>12</v>
      </c>
      <c r="K291" t="s">
        <v>14</v>
      </c>
      <c r="L291" t="s">
        <v>14</v>
      </c>
    </row>
    <row r="292" spans="1:12" x14ac:dyDescent="0.3">
      <c r="A292" t="s">
        <v>6450</v>
      </c>
      <c r="B292" t="s">
        <v>6451</v>
      </c>
      <c r="C292" t="s">
        <v>104</v>
      </c>
      <c r="D292" t="s">
        <v>960</v>
      </c>
      <c r="E292" t="s">
        <v>5824</v>
      </c>
      <c r="F292" t="s">
        <v>1306</v>
      </c>
      <c r="G292" t="s">
        <v>5775</v>
      </c>
      <c r="H292" t="s">
        <v>14</v>
      </c>
      <c r="I292" t="s">
        <v>14</v>
      </c>
      <c r="J292" t="s">
        <v>12</v>
      </c>
      <c r="K292" t="s">
        <v>14</v>
      </c>
      <c r="L292" t="s">
        <v>12</v>
      </c>
    </row>
    <row r="293" spans="1:12" x14ac:dyDescent="0.3">
      <c r="A293" t="s">
        <v>7716</v>
      </c>
      <c r="B293" t="s">
        <v>7717</v>
      </c>
      <c r="C293" t="s">
        <v>104</v>
      </c>
      <c r="D293" t="s">
        <v>8621</v>
      </c>
      <c r="E293" t="s">
        <v>5841</v>
      </c>
      <c r="F293" t="s">
        <v>1267</v>
      </c>
      <c r="G293" t="s">
        <v>5775</v>
      </c>
      <c r="H293" t="s">
        <v>14</v>
      </c>
      <c r="I293" t="s">
        <v>14</v>
      </c>
      <c r="J293" t="s">
        <v>12</v>
      </c>
      <c r="K293" t="s">
        <v>14</v>
      </c>
      <c r="L293" t="s">
        <v>14</v>
      </c>
    </row>
    <row r="294" spans="1:12" x14ac:dyDescent="0.3">
      <c r="A294" t="s">
        <v>1894</v>
      </c>
      <c r="B294" t="s">
        <v>1895</v>
      </c>
      <c r="C294" t="s">
        <v>1893</v>
      </c>
      <c r="D294" t="s">
        <v>1897</v>
      </c>
      <c r="E294" t="s">
        <v>5878</v>
      </c>
      <c r="F294" t="s">
        <v>1896</v>
      </c>
      <c r="G294" t="s">
        <v>5778</v>
      </c>
      <c r="H294" t="s">
        <v>12</v>
      </c>
      <c r="I294" t="s">
        <v>14</v>
      </c>
      <c r="J294" t="s">
        <v>14</v>
      </c>
      <c r="K294" t="s">
        <v>14</v>
      </c>
      <c r="L294" t="s">
        <v>14</v>
      </c>
    </row>
    <row r="295" spans="1:12" x14ac:dyDescent="0.3">
      <c r="A295" t="s">
        <v>1858</v>
      </c>
      <c r="B295" t="s">
        <v>1859</v>
      </c>
      <c r="C295" t="s">
        <v>1857</v>
      </c>
      <c r="D295" t="s">
        <v>1860</v>
      </c>
      <c r="E295" t="s">
        <v>6293</v>
      </c>
      <c r="F295" t="s">
        <v>4571</v>
      </c>
      <c r="G295" t="s">
        <v>5796</v>
      </c>
      <c r="H295" t="s">
        <v>12</v>
      </c>
      <c r="I295" t="s">
        <v>14</v>
      </c>
      <c r="J295" t="s">
        <v>12</v>
      </c>
      <c r="K295" t="s">
        <v>14</v>
      </c>
      <c r="L295" t="s">
        <v>14</v>
      </c>
    </row>
    <row r="296" spans="1:12" x14ac:dyDescent="0.3">
      <c r="A296" t="s">
        <v>1898</v>
      </c>
      <c r="B296" t="s">
        <v>1899</v>
      </c>
      <c r="C296" t="s">
        <v>104</v>
      </c>
      <c r="D296" t="s">
        <v>1900</v>
      </c>
      <c r="E296" t="s">
        <v>5801</v>
      </c>
      <c r="F296" t="s">
        <v>413</v>
      </c>
      <c r="G296" t="s">
        <v>5802</v>
      </c>
      <c r="H296" t="s">
        <v>14</v>
      </c>
      <c r="I296" t="s">
        <v>12</v>
      </c>
      <c r="J296" t="s">
        <v>12</v>
      </c>
      <c r="K296" t="s">
        <v>12</v>
      </c>
      <c r="L296" t="s">
        <v>12</v>
      </c>
    </row>
    <row r="297" spans="1:12" x14ac:dyDescent="0.3">
      <c r="A297" t="s">
        <v>7726</v>
      </c>
      <c r="B297" t="s">
        <v>7727</v>
      </c>
      <c r="C297" t="s">
        <v>8642</v>
      </c>
      <c r="D297" t="s">
        <v>8643</v>
      </c>
      <c r="E297" t="s">
        <v>5969</v>
      </c>
      <c r="F297" t="s">
        <v>3483</v>
      </c>
      <c r="G297" t="s">
        <v>5780</v>
      </c>
      <c r="H297" t="s">
        <v>12</v>
      </c>
      <c r="I297" t="s">
        <v>14</v>
      </c>
      <c r="J297" t="s">
        <v>14</v>
      </c>
      <c r="K297" t="s">
        <v>14</v>
      </c>
      <c r="L297" t="s">
        <v>12</v>
      </c>
    </row>
    <row r="298" spans="1:12" x14ac:dyDescent="0.3">
      <c r="A298" t="s">
        <v>7319</v>
      </c>
      <c r="B298" t="s">
        <v>7320</v>
      </c>
      <c r="C298" t="s">
        <v>377</v>
      </c>
      <c r="D298" t="s">
        <v>2482</v>
      </c>
      <c r="E298" t="s">
        <v>5801</v>
      </c>
      <c r="F298" t="s">
        <v>413</v>
      </c>
      <c r="G298" t="s">
        <v>5802</v>
      </c>
      <c r="H298" t="s">
        <v>14</v>
      </c>
      <c r="I298" t="s">
        <v>14</v>
      </c>
      <c r="J298" t="s">
        <v>14</v>
      </c>
      <c r="K298" t="s">
        <v>14</v>
      </c>
      <c r="L298" t="s">
        <v>12</v>
      </c>
    </row>
    <row r="299" spans="1:12" x14ac:dyDescent="0.3">
      <c r="A299" t="s">
        <v>1909</v>
      </c>
      <c r="B299" t="s">
        <v>1910</v>
      </c>
      <c r="C299" t="s">
        <v>1243</v>
      </c>
      <c r="D299" t="s">
        <v>1358</v>
      </c>
      <c r="E299" t="s">
        <v>5805</v>
      </c>
      <c r="F299" t="s">
        <v>1042</v>
      </c>
      <c r="G299" t="s">
        <v>5796</v>
      </c>
      <c r="H299" t="s">
        <v>14</v>
      </c>
      <c r="I299" t="s">
        <v>14</v>
      </c>
      <c r="J299" t="s">
        <v>12</v>
      </c>
      <c r="K299" t="s">
        <v>14</v>
      </c>
      <c r="L299" t="s">
        <v>14</v>
      </c>
    </row>
    <row r="300" spans="1:12" x14ac:dyDescent="0.3">
      <c r="A300" t="s">
        <v>1590</v>
      </c>
      <c r="B300" t="s">
        <v>1591</v>
      </c>
      <c r="C300" t="s">
        <v>9</v>
      </c>
      <c r="D300" t="s">
        <v>563</v>
      </c>
      <c r="E300" t="s">
        <v>5776</v>
      </c>
      <c r="F300" t="s">
        <v>566</v>
      </c>
      <c r="G300" t="s">
        <v>5773</v>
      </c>
      <c r="H300" t="s">
        <v>14</v>
      </c>
      <c r="I300" t="s">
        <v>14</v>
      </c>
      <c r="J300" t="s">
        <v>12</v>
      </c>
      <c r="K300" t="s">
        <v>14</v>
      </c>
      <c r="L300" t="s">
        <v>14</v>
      </c>
    </row>
    <row r="301" spans="1:12" x14ac:dyDescent="0.3">
      <c r="A301" t="s">
        <v>3190</v>
      </c>
      <c r="B301" t="s">
        <v>3191</v>
      </c>
      <c r="C301" t="s">
        <v>9</v>
      </c>
      <c r="D301" t="s">
        <v>2482</v>
      </c>
      <c r="E301" t="s">
        <v>5879</v>
      </c>
      <c r="F301" t="s">
        <v>3192</v>
      </c>
      <c r="G301" t="s">
        <v>5775</v>
      </c>
      <c r="H301" t="s">
        <v>14</v>
      </c>
      <c r="I301" t="s">
        <v>14</v>
      </c>
      <c r="J301" t="s">
        <v>12</v>
      </c>
      <c r="K301" t="s">
        <v>14</v>
      </c>
      <c r="L301" t="s">
        <v>14</v>
      </c>
    </row>
    <row r="302" spans="1:12" x14ac:dyDescent="0.3">
      <c r="A302" t="s">
        <v>7749</v>
      </c>
      <c r="B302" t="s">
        <v>7750</v>
      </c>
      <c r="C302" t="s">
        <v>8632</v>
      </c>
      <c r="D302" t="s">
        <v>8633</v>
      </c>
      <c r="E302" t="s">
        <v>5840</v>
      </c>
      <c r="F302" t="s">
        <v>1372</v>
      </c>
      <c r="G302" t="s">
        <v>5802</v>
      </c>
      <c r="H302" t="s">
        <v>12</v>
      </c>
      <c r="I302" t="s">
        <v>14</v>
      </c>
      <c r="J302" t="s">
        <v>14</v>
      </c>
      <c r="K302" t="s">
        <v>14</v>
      </c>
      <c r="L302" t="s">
        <v>14</v>
      </c>
    </row>
    <row r="303" spans="1:12" x14ac:dyDescent="0.3">
      <c r="A303" t="s">
        <v>7751</v>
      </c>
      <c r="B303" t="s">
        <v>7752</v>
      </c>
      <c r="C303" t="s">
        <v>8634</v>
      </c>
      <c r="D303" t="s">
        <v>8635</v>
      </c>
      <c r="E303" t="s">
        <v>5840</v>
      </c>
      <c r="F303" t="s">
        <v>1372</v>
      </c>
      <c r="G303" t="s">
        <v>5802</v>
      </c>
      <c r="H303" t="s">
        <v>12</v>
      </c>
      <c r="I303" t="s">
        <v>14</v>
      </c>
      <c r="J303" t="s">
        <v>14</v>
      </c>
      <c r="K303" t="s">
        <v>14</v>
      </c>
      <c r="L303" t="s">
        <v>14</v>
      </c>
    </row>
    <row r="304" spans="1:12" x14ac:dyDescent="0.3">
      <c r="A304" t="s">
        <v>1925</v>
      </c>
      <c r="B304" t="s">
        <v>1924</v>
      </c>
      <c r="C304" t="s">
        <v>1923</v>
      </c>
      <c r="D304" t="s">
        <v>1927</v>
      </c>
      <c r="E304" t="s">
        <v>5880</v>
      </c>
      <c r="F304" t="s">
        <v>1926</v>
      </c>
      <c r="G304" t="s">
        <v>5794</v>
      </c>
      <c r="H304" t="s">
        <v>12</v>
      </c>
      <c r="I304" t="s">
        <v>14</v>
      </c>
      <c r="J304" t="s">
        <v>14</v>
      </c>
      <c r="K304" t="s">
        <v>14</v>
      </c>
      <c r="L304" t="s">
        <v>12</v>
      </c>
    </row>
    <row r="305" spans="1:12" x14ac:dyDescent="0.3">
      <c r="A305" t="s">
        <v>1930</v>
      </c>
      <c r="B305" t="s">
        <v>1929</v>
      </c>
      <c r="C305" t="s">
        <v>1928</v>
      </c>
      <c r="D305" t="s">
        <v>1932</v>
      </c>
      <c r="E305" t="s">
        <v>5815</v>
      </c>
      <c r="F305" t="s">
        <v>1931</v>
      </c>
      <c r="G305" t="s">
        <v>5794</v>
      </c>
      <c r="H305" t="s">
        <v>12</v>
      </c>
      <c r="I305" t="s">
        <v>14</v>
      </c>
      <c r="J305" t="s">
        <v>14</v>
      </c>
      <c r="K305" t="s">
        <v>14</v>
      </c>
      <c r="L305" t="s">
        <v>12</v>
      </c>
    </row>
    <row r="306" spans="1:12" x14ac:dyDescent="0.3">
      <c r="A306" t="s">
        <v>1936</v>
      </c>
      <c r="B306" t="s">
        <v>1937</v>
      </c>
      <c r="C306" t="s">
        <v>1935</v>
      </c>
      <c r="D306" t="s">
        <v>1939</v>
      </c>
      <c r="E306" t="s">
        <v>5881</v>
      </c>
      <c r="F306" t="s">
        <v>1938</v>
      </c>
      <c r="G306" t="s">
        <v>5778</v>
      </c>
      <c r="H306" t="s">
        <v>12</v>
      </c>
      <c r="I306" t="s">
        <v>14</v>
      </c>
      <c r="J306" t="s">
        <v>14</v>
      </c>
      <c r="K306" t="s">
        <v>14</v>
      </c>
      <c r="L306" t="s">
        <v>12</v>
      </c>
    </row>
    <row r="307" spans="1:12" x14ac:dyDescent="0.3">
      <c r="A307" t="s">
        <v>1942</v>
      </c>
      <c r="B307" t="s">
        <v>1941</v>
      </c>
      <c r="C307" t="s">
        <v>1940</v>
      </c>
      <c r="D307" t="s">
        <v>1943</v>
      </c>
      <c r="E307" t="s">
        <v>5881</v>
      </c>
      <c r="F307" t="s">
        <v>1938</v>
      </c>
      <c r="G307" t="s">
        <v>5778</v>
      </c>
      <c r="H307" t="s">
        <v>12</v>
      </c>
      <c r="I307" t="s">
        <v>14</v>
      </c>
      <c r="J307" t="s">
        <v>14</v>
      </c>
      <c r="K307" t="s">
        <v>14</v>
      </c>
      <c r="L307" t="s">
        <v>12</v>
      </c>
    </row>
    <row r="308" spans="1:12" x14ac:dyDescent="0.3">
      <c r="A308" t="s">
        <v>7756</v>
      </c>
      <c r="B308" t="s">
        <v>7757</v>
      </c>
      <c r="C308" t="s">
        <v>8615</v>
      </c>
      <c r="D308" t="s">
        <v>1275</v>
      </c>
      <c r="E308" t="s">
        <v>5840</v>
      </c>
      <c r="F308" t="s">
        <v>1372</v>
      </c>
      <c r="G308" t="s">
        <v>5802</v>
      </c>
      <c r="H308" t="s">
        <v>12</v>
      </c>
      <c r="I308" t="s">
        <v>14</v>
      </c>
      <c r="J308" t="s">
        <v>14</v>
      </c>
      <c r="K308" t="s">
        <v>14</v>
      </c>
      <c r="L308" t="s">
        <v>14</v>
      </c>
    </row>
    <row r="309" spans="1:12" x14ac:dyDescent="0.3">
      <c r="A309" t="s">
        <v>1422</v>
      </c>
      <c r="B309" t="s">
        <v>1421</v>
      </c>
      <c r="C309" t="s">
        <v>1420</v>
      </c>
      <c r="D309" t="s">
        <v>1275</v>
      </c>
      <c r="E309" t="s">
        <v>5882</v>
      </c>
      <c r="F309" t="s">
        <v>1423</v>
      </c>
      <c r="G309" t="s">
        <v>5775</v>
      </c>
      <c r="H309" t="s">
        <v>12</v>
      </c>
      <c r="I309" t="s">
        <v>14</v>
      </c>
      <c r="J309" t="s">
        <v>14</v>
      </c>
      <c r="K309" t="s">
        <v>14</v>
      </c>
      <c r="L309" t="s">
        <v>12</v>
      </c>
    </row>
    <row r="310" spans="1:12" x14ac:dyDescent="0.3">
      <c r="A310" t="s">
        <v>7758</v>
      </c>
      <c r="B310" t="s">
        <v>7759</v>
      </c>
      <c r="C310" t="s">
        <v>8616</v>
      </c>
      <c r="D310" t="s">
        <v>1275</v>
      </c>
      <c r="E310" t="s">
        <v>5900</v>
      </c>
      <c r="F310" t="s">
        <v>2749</v>
      </c>
      <c r="G310" t="s">
        <v>5775</v>
      </c>
      <c r="H310" t="s">
        <v>12</v>
      </c>
      <c r="I310" t="s">
        <v>14</v>
      </c>
      <c r="J310" t="s">
        <v>12</v>
      </c>
      <c r="K310" t="s">
        <v>14</v>
      </c>
      <c r="L310" t="s">
        <v>14</v>
      </c>
    </row>
    <row r="311" spans="1:12" x14ac:dyDescent="0.3">
      <c r="A311" t="s">
        <v>1945</v>
      </c>
      <c r="B311" t="s">
        <v>1946</v>
      </c>
      <c r="C311" t="s">
        <v>1944</v>
      </c>
      <c r="D311" t="s">
        <v>1947</v>
      </c>
      <c r="E311" t="s">
        <v>5850</v>
      </c>
      <c r="F311" t="s">
        <v>76</v>
      </c>
      <c r="G311" t="s">
        <v>5773</v>
      </c>
      <c r="H311" t="s">
        <v>12</v>
      </c>
      <c r="I311" t="s">
        <v>14</v>
      </c>
      <c r="J311" t="s">
        <v>12</v>
      </c>
      <c r="K311" t="s">
        <v>14</v>
      </c>
      <c r="L311" t="s">
        <v>12</v>
      </c>
    </row>
    <row r="312" spans="1:12" x14ac:dyDescent="0.3">
      <c r="A312" t="s">
        <v>1868</v>
      </c>
      <c r="B312" t="s">
        <v>1869</v>
      </c>
      <c r="C312" t="s">
        <v>1867</v>
      </c>
      <c r="D312" t="s">
        <v>1870</v>
      </c>
      <c r="E312" t="s">
        <v>5850</v>
      </c>
      <c r="F312" t="s">
        <v>76</v>
      </c>
      <c r="G312" t="s">
        <v>5773</v>
      </c>
      <c r="H312" t="s">
        <v>12</v>
      </c>
      <c r="I312" t="s">
        <v>14</v>
      </c>
      <c r="J312" t="s">
        <v>12</v>
      </c>
      <c r="K312" t="s">
        <v>14</v>
      </c>
      <c r="L312" t="s">
        <v>12</v>
      </c>
    </row>
    <row r="313" spans="1:12" x14ac:dyDescent="0.3">
      <c r="A313" t="s">
        <v>1872</v>
      </c>
      <c r="B313" t="s">
        <v>1873</v>
      </c>
      <c r="C313" t="s">
        <v>1871</v>
      </c>
      <c r="D313" t="s">
        <v>1874</v>
      </c>
      <c r="E313" t="s">
        <v>5850</v>
      </c>
      <c r="F313" t="s">
        <v>76</v>
      </c>
      <c r="G313" t="s">
        <v>5773</v>
      </c>
      <c r="H313" t="s">
        <v>12</v>
      </c>
      <c r="I313" t="s">
        <v>14</v>
      </c>
      <c r="J313" t="s">
        <v>12</v>
      </c>
      <c r="K313" t="s">
        <v>14</v>
      </c>
      <c r="L313" t="s">
        <v>12</v>
      </c>
    </row>
    <row r="314" spans="1:12" x14ac:dyDescent="0.3">
      <c r="A314" t="s">
        <v>6483</v>
      </c>
      <c r="B314" t="s">
        <v>6484</v>
      </c>
      <c r="C314" t="s">
        <v>6482</v>
      </c>
      <c r="D314" t="s">
        <v>6485</v>
      </c>
      <c r="E314" t="s">
        <v>5801</v>
      </c>
      <c r="F314" t="s">
        <v>413</v>
      </c>
      <c r="G314" t="s">
        <v>5802</v>
      </c>
      <c r="H314" t="s">
        <v>12</v>
      </c>
      <c r="I314" t="s">
        <v>14</v>
      </c>
      <c r="J314" t="s">
        <v>12</v>
      </c>
      <c r="K314" t="s">
        <v>14</v>
      </c>
      <c r="L314" t="s">
        <v>14</v>
      </c>
    </row>
    <row r="315" spans="1:12" x14ac:dyDescent="0.3">
      <c r="A315" t="s">
        <v>1525</v>
      </c>
      <c r="B315" t="s">
        <v>1526</v>
      </c>
      <c r="C315" t="s">
        <v>1524</v>
      </c>
      <c r="D315" t="s">
        <v>1528</v>
      </c>
      <c r="E315" t="s">
        <v>5883</v>
      </c>
      <c r="F315" t="s">
        <v>1527</v>
      </c>
      <c r="G315" t="s">
        <v>5809</v>
      </c>
      <c r="H315" t="s">
        <v>12</v>
      </c>
      <c r="I315" t="s">
        <v>14</v>
      </c>
      <c r="J315" t="s">
        <v>12</v>
      </c>
      <c r="K315" t="s">
        <v>14</v>
      </c>
      <c r="L315" t="s">
        <v>12</v>
      </c>
    </row>
    <row r="316" spans="1:12" x14ac:dyDescent="0.3">
      <c r="A316" t="s">
        <v>1954</v>
      </c>
      <c r="B316" t="s">
        <v>1953</v>
      </c>
      <c r="C316" t="s">
        <v>1952</v>
      </c>
      <c r="D316" t="s">
        <v>1955</v>
      </c>
      <c r="E316" t="s">
        <v>5884</v>
      </c>
      <c r="F316" t="s">
        <v>974</v>
      </c>
      <c r="G316" t="s">
        <v>5773</v>
      </c>
      <c r="H316" t="s">
        <v>12</v>
      </c>
      <c r="I316" t="s">
        <v>14</v>
      </c>
      <c r="J316" t="s">
        <v>14</v>
      </c>
      <c r="K316" t="s">
        <v>14</v>
      </c>
      <c r="L316" t="s">
        <v>12</v>
      </c>
    </row>
    <row r="317" spans="1:12" x14ac:dyDescent="0.3">
      <c r="A317" t="s">
        <v>973</v>
      </c>
      <c r="B317" t="s">
        <v>972</v>
      </c>
      <c r="C317" t="s">
        <v>971</v>
      </c>
      <c r="D317" t="s">
        <v>147</v>
      </c>
      <c r="E317" t="s">
        <v>5884</v>
      </c>
      <c r="F317" t="s">
        <v>974</v>
      </c>
      <c r="G317" t="s">
        <v>5773</v>
      </c>
      <c r="H317" t="s">
        <v>12</v>
      </c>
      <c r="I317" t="s">
        <v>14</v>
      </c>
      <c r="J317" t="s">
        <v>14</v>
      </c>
      <c r="K317" t="s">
        <v>14</v>
      </c>
      <c r="L317" t="s">
        <v>12</v>
      </c>
    </row>
    <row r="318" spans="1:12" x14ac:dyDescent="0.3">
      <c r="A318" t="s">
        <v>1960</v>
      </c>
      <c r="B318" t="s">
        <v>1961</v>
      </c>
      <c r="C318" t="s">
        <v>1243</v>
      </c>
      <c r="D318" t="s">
        <v>1358</v>
      </c>
      <c r="E318" t="s">
        <v>5805</v>
      </c>
      <c r="F318" t="s">
        <v>1042</v>
      </c>
      <c r="G318" t="s">
        <v>5796</v>
      </c>
      <c r="H318" t="s">
        <v>12</v>
      </c>
      <c r="I318" t="s">
        <v>14</v>
      </c>
      <c r="J318" t="s">
        <v>12</v>
      </c>
      <c r="K318" t="s">
        <v>14</v>
      </c>
      <c r="L318" t="s">
        <v>14</v>
      </c>
    </row>
    <row r="319" spans="1:12" x14ac:dyDescent="0.3">
      <c r="A319" t="s">
        <v>7773</v>
      </c>
      <c r="B319" t="s">
        <v>7774</v>
      </c>
      <c r="C319" t="s">
        <v>409</v>
      </c>
      <c r="D319" t="s">
        <v>542</v>
      </c>
      <c r="E319" t="s">
        <v>6277</v>
      </c>
      <c r="F319" t="s">
        <v>6278</v>
      </c>
      <c r="G319" t="s">
        <v>5802</v>
      </c>
      <c r="H319" t="s">
        <v>14</v>
      </c>
      <c r="I319" t="s">
        <v>14</v>
      </c>
      <c r="J319" t="s">
        <v>12</v>
      </c>
      <c r="K319" t="s">
        <v>14</v>
      </c>
      <c r="L319" t="s">
        <v>14</v>
      </c>
    </row>
    <row r="320" spans="1:12" x14ac:dyDescent="0.3">
      <c r="A320" t="s">
        <v>6453</v>
      </c>
      <c r="B320" t="s">
        <v>6454</v>
      </c>
      <c r="C320" t="s">
        <v>6452</v>
      </c>
      <c r="D320" t="s">
        <v>960</v>
      </c>
      <c r="E320" t="s">
        <v>6136</v>
      </c>
      <c r="F320" t="s">
        <v>6137</v>
      </c>
      <c r="G320" t="s">
        <v>5775</v>
      </c>
      <c r="H320" t="s">
        <v>12</v>
      </c>
      <c r="I320" t="s">
        <v>14</v>
      </c>
      <c r="J320" t="s">
        <v>12</v>
      </c>
      <c r="K320" t="s">
        <v>14</v>
      </c>
      <c r="L320" t="s">
        <v>12</v>
      </c>
    </row>
    <row r="321" spans="1:12" x14ac:dyDescent="0.3">
      <c r="A321" t="s">
        <v>7777</v>
      </c>
      <c r="B321" t="s">
        <v>7778</v>
      </c>
      <c r="C321" t="s">
        <v>8650</v>
      </c>
      <c r="D321" t="s">
        <v>8651</v>
      </c>
      <c r="E321" t="s">
        <v>6169</v>
      </c>
      <c r="F321" t="s">
        <v>5465</v>
      </c>
      <c r="G321" t="s">
        <v>5775</v>
      </c>
      <c r="H321" t="s">
        <v>14</v>
      </c>
      <c r="I321" t="s">
        <v>14</v>
      </c>
      <c r="J321" t="s">
        <v>14</v>
      </c>
      <c r="K321" t="s">
        <v>14</v>
      </c>
      <c r="L321" t="s">
        <v>12</v>
      </c>
    </row>
    <row r="322" spans="1:12" x14ac:dyDescent="0.3">
      <c r="A322" t="s">
        <v>1592</v>
      </c>
      <c r="B322" t="s">
        <v>1593</v>
      </c>
      <c r="C322" t="s">
        <v>104</v>
      </c>
      <c r="D322" t="s">
        <v>563</v>
      </c>
      <c r="E322" t="s">
        <v>5776</v>
      </c>
      <c r="F322" t="s">
        <v>566</v>
      </c>
      <c r="G322" t="s">
        <v>5773</v>
      </c>
      <c r="H322" t="s">
        <v>14</v>
      </c>
      <c r="I322" t="s">
        <v>12</v>
      </c>
      <c r="J322" t="s">
        <v>12</v>
      </c>
      <c r="K322" t="s">
        <v>12</v>
      </c>
      <c r="L322" t="s">
        <v>12</v>
      </c>
    </row>
    <row r="323" spans="1:12" x14ac:dyDescent="0.3">
      <c r="A323" t="s">
        <v>1963</v>
      </c>
      <c r="B323" t="s">
        <v>1962</v>
      </c>
      <c r="C323" t="s">
        <v>104</v>
      </c>
      <c r="D323" t="s">
        <v>1658</v>
      </c>
      <c r="E323" t="s">
        <v>5885</v>
      </c>
      <c r="F323" t="s">
        <v>1964</v>
      </c>
      <c r="G323" t="s">
        <v>5775</v>
      </c>
      <c r="H323" t="s">
        <v>14</v>
      </c>
      <c r="I323" t="s">
        <v>12</v>
      </c>
      <c r="J323" t="s">
        <v>12</v>
      </c>
      <c r="K323" t="s">
        <v>14</v>
      </c>
      <c r="L323" t="s">
        <v>12</v>
      </c>
    </row>
    <row r="324" spans="1:12" x14ac:dyDescent="0.3">
      <c r="A324" t="s">
        <v>1965</v>
      </c>
      <c r="B324" t="s">
        <v>1966</v>
      </c>
      <c r="C324" t="s">
        <v>104</v>
      </c>
      <c r="D324" t="s">
        <v>563</v>
      </c>
      <c r="E324" t="s">
        <v>5772</v>
      </c>
      <c r="F324" t="s">
        <v>561</v>
      </c>
      <c r="G324" t="s">
        <v>5773</v>
      </c>
      <c r="H324" t="s">
        <v>14</v>
      </c>
      <c r="I324" t="s">
        <v>14</v>
      </c>
      <c r="J324" t="s">
        <v>12</v>
      </c>
      <c r="K324" t="s">
        <v>12</v>
      </c>
      <c r="L324" t="s">
        <v>12</v>
      </c>
    </row>
    <row r="325" spans="1:12" x14ac:dyDescent="0.3">
      <c r="A325" t="s">
        <v>3225</v>
      </c>
      <c r="B325" t="s">
        <v>3226</v>
      </c>
      <c r="C325" t="s">
        <v>104</v>
      </c>
      <c r="D325" t="s">
        <v>2482</v>
      </c>
      <c r="E325" t="s">
        <v>5886</v>
      </c>
      <c r="F325" t="s">
        <v>2742</v>
      </c>
      <c r="G325" t="s">
        <v>5773</v>
      </c>
      <c r="H325" t="s">
        <v>14</v>
      </c>
      <c r="I325" t="s">
        <v>12</v>
      </c>
      <c r="J325" t="s">
        <v>12</v>
      </c>
      <c r="K325" t="s">
        <v>12</v>
      </c>
      <c r="L325" t="s">
        <v>12</v>
      </c>
    </row>
    <row r="326" spans="1:12" x14ac:dyDescent="0.3">
      <c r="A326" t="s">
        <v>1967</v>
      </c>
      <c r="B326" t="s">
        <v>1968</v>
      </c>
      <c r="C326" t="s">
        <v>104</v>
      </c>
      <c r="D326" t="s">
        <v>1153</v>
      </c>
      <c r="E326" t="s">
        <v>5887</v>
      </c>
      <c r="F326" t="s">
        <v>1969</v>
      </c>
      <c r="G326" t="s">
        <v>5775</v>
      </c>
      <c r="H326" t="s">
        <v>14</v>
      </c>
      <c r="I326" t="s">
        <v>14</v>
      </c>
      <c r="J326" t="s">
        <v>12</v>
      </c>
      <c r="K326" t="s">
        <v>14</v>
      </c>
      <c r="L326" t="s">
        <v>12</v>
      </c>
    </row>
    <row r="327" spans="1:12" x14ac:dyDescent="0.3">
      <c r="A327" t="s">
        <v>1974</v>
      </c>
      <c r="B327" t="s">
        <v>1973</v>
      </c>
      <c r="C327" t="s">
        <v>1970</v>
      </c>
      <c r="D327" t="s">
        <v>1976</v>
      </c>
      <c r="E327" t="s">
        <v>5795</v>
      </c>
      <c r="F327" t="s">
        <v>1975</v>
      </c>
      <c r="G327" t="s">
        <v>5796</v>
      </c>
      <c r="H327" t="s">
        <v>14</v>
      </c>
      <c r="I327" t="s">
        <v>14</v>
      </c>
      <c r="J327" t="s">
        <v>14</v>
      </c>
      <c r="K327" t="s">
        <v>14</v>
      </c>
      <c r="L327" t="s">
        <v>12</v>
      </c>
    </row>
    <row r="328" spans="1:12" x14ac:dyDescent="0.3">
      <c r="A328" t="s">
        <v>7795</v>
      </c>
      <c r="B328" t="s">
        <v>7796</v>
      </c>
      <c r="C328" t="s">
        <v>742</v>
      </c>
      <c r="D328" t="s">
        <v>6544</v>
      </c>
      <c r="E328" t="s">
        <v>5870</v>
      </c>
      <c r="F328" t="s">
        <v>410</v>
      </c>
      <c r="G328" t="s">
        <v>5802</v>
      </c>
      <c r="H328" t="s">
        <v>14</v>
      </c>
      <c r="I328" t="s">
        <v>14</v>
      </c>
      <c r="J328" t="s">
        <v>12</v>
      </c>
      <c r="K328" t="s">
        <v>14</v>
      </c>
      <c r="L328" t="s">
        <v>12</v>
      </c>
    </row>
    <row r="329" spans="1:12" x14ac:dyDescent="0.3">
      <c r="A329" t="s">
        <v>7807</v>
      </c>
      <c r="B329" t="s">
        <v>7808</v>
      </c>
      <c r="C329" t="s">
        <v>9</v>
      </c>
      <c r="D329" t="s">
        <v>8651</v>
      </c>
      <c r="E329" t="s">
        <v>6169</v>
      </c>
      <c r="F329" t="s">
        <v>5465</v>
      </c>
      <c r="G329" t="s">
        <v>5775</v>
      </c>
      <c r="H329" t="s">
        <v>14</v>
      </c>
      <c r="I329" t="s">
        <v>14</v>
      </c>
      <c r="J329" t="s">
        <v>12</v>
      </c>
      <c r="K329" t="s">
        <v>14</v>
      </c>
      <c r="L329" t="s">
        <v>14</v>
      </c>
    </row>
    <row r="330" spans="1:12" x14ac:dyDescent="0.3">
      <c r="A330" t="s">
        <v>7797</v>
      </c>
      <c r="B330" t="s">
        <v>7798</v>
      </c>
      <c r="C330" t="s">
        <v>9</v>
      </c>
      <c r="D330" t="s">
        <v>2482</v>
      </c>
      <c r="E330" t="s">
        <v>5790</v>
      </c>
      <c r="F330" t="s">
        <v>920</v>
      </c>
      <c r="G330" t="s">
        <v>5775</v>
      </c>
      <c r="H330" t="s">
        <v>14</v>
      </c>
      <c r="I330" t="s">
        <v>14</v>
      </c>
      <c r="J330" t="s">
        <v>12</v>
      </c>
      <c r="K330" t="s">
        <v>14</v>
      </c>
      <c r="L330" t="s">
        <v>14</v>
      </c>
    </row>
    <row r="331" spans="1:12" x14ac:dyDescent="0.3">
      <c r="A331" t="s">
        <v>7799</v>
      </c>
      <c r="B331" t="s">
        <v>7800</v>
      </c>
      <c r="C331" t="s">
        <v>20</v>
      </c>
      <c r="D331" t="s">
        <v>259</v>
      </c>
      <c r="E331" t="s">
        <v>6063</v>
      </c>
      <c r="F331" t="s">
        <v>6064</v>
      </c>
      <c r="G331" t="s">
        <v>5780</v>
      </c>
      <c r="H331" t="s">
        <v>14</v>
      </c>
      <c r="I331" t="s">
        <v>14</v>
      </c>
      <c r="J331" t="s">
        <v>12</v>
      </c>
      <c r="K331" t="s">
        <v>14</v>
      </c>
      <c r="L331" t="s">
        <v>14</v>
      </c>
    </row>
    <row r="332" spans="1:12" x14ac:dyDescent="0.3">
      <c r="A332" t="s">
        <v>1622</v>
      </c>
      <c r="B332" t="s">
        <v>1623</v>
      </c>
      <c r="C332" t="s">
        <v>9</v>
      </c>
      <c r="D332" t="s">
        <v>1624</v>
      </c>
      <c r="E332" t="s">
        <v>5888</v>
      </c>
      <c r="F332" t="s">
        <v>1567</v>
      </c>
      <c r="G332" t="s">
        <v>5775</v>
      </c>
      <c r="H332" t="s">
        <v>12</v>
      </c>
      <c r="I332" t="s">
        <v>14</v>
      </c>
      <c r="J332" t="s">
        <v>12</v>
      </c>
      <c r="K332" t="s">
        <v>14</v>
      </c>
      <c r="L332" t="s">
        <v>14</v>
      </c>
    </row>
    <row r="333" spans="1:12" x14ac:dyDescent="0.3">
      <c r="A333" t="s">
        <v>1565</v>
      </c>
      <c r="B333" t="s">
        <v>1566</v>
      </c>
      <c r="C333" t="s">
        <v>9</v>
      </c>
      <c r="D333" t="s">
        <v>1568</v>
      </c>
      <c r="E333" t="s">
        <v>5888</v>
      </c>
      <c r="F333" t="s">
        <v>1567</v>
      </c>
      <c r="G333" t="s">
        <v>5775</v>
      </c>
      <c r="H333" t="s">
        <v>12</v>
      </c>
      <c r="I333" t="s">
        <v>14</v>
      </c>
      <c r="J333" t="s">
        <v>12</v>
      </c>
      <c r="K333" t="s">
        <v>14</v>
      </c>
      <c r="L333" t="s">
        <v>12</v>
      </c>
    </row>
    <row r="334" spans="1:12" x14ac:dyDescent="0.3">
      <c r="A334" t="s">
        <v>7801</v>
      </c>
      <c r="B334" t="s">
        <v>7802</v>
      </c>
      <c r="C334" t="s">
        <v>9</v>
      </c>
      <c r="D334" t="s">
        <v>1068</v>
      </c>
      <c r="E334" t="s">
        <v>5774</v>
      </c>
      <c r="F334" t="s">
        <v>1066</v>
      </c>
      <c r="G334" t="s">
        <v>5775</v>
      </c>
      <c r="H334" t="s">
        <v>14</v>
      </c>
      <c r="I334" t="s">
        <v>14</v>
      </c>
      <c r="J334" t="s">
        <v>12</v>
      </c>
      <c r="K334" t="s">
        <v>14</v>
      </c>
      <c r="L334" t="s">
        <v>14</v>
      </c>
    </row>
    <row r="335" spans="1:12" x14ac:dyDescent="0.3">
      <c r="A335" t="s">
        <v>1978</v>
      </c>
      <c r="B335" t="s">
        <v>1977</v>
      </c>
      <c r="C335" t="s">
        <v>9</v>
      </c>
      <c r="D335" t="s">
        <v>1981</v>
      </c>
      <c r="E335" t="s">
        <v>5889</v>
      </c>
      <c r="F335" t="s">
        <v>1979</v>
      </c>
      <c r="G335" t="s">
        <v>5775</v>
      </c>
      <c r="H335" t="s">
        <v>12</v>
      </c>
      <c r="I335" t="s">
        <v>12</v>
      </c>
      <c r="J335" t="s">
        <v>12</v>
      </c>
      <c r="K335" t="s">
        <v>14</v>
      </c>
      <c r="L335" t="s">
        <v>12</v>
      </c>
    </row>
    <row r="336" spans="1:12" x14ac:dyDescent="0.3">
      <c r="A336" t="s">
        <v>1665</v>
      </c>
      <c r="B336" t="s">
        <v>1666</v>
      </c>
      <c r="C336" t="s">
        <v>9</v>
      </c>
      <c r="D336" t="s">
        <v>1596</v>
      </c>
      <c r="E336" t="s">
        <v>5864</v>
      </c>
      <c r="F336" t="s">
        <v>1667</v>
      </c>
      <c r="G336" t="s">
        <v>5775</v>
      </c>
      <c r="H336" t="s">
        <v>12</v>
      </c>
      <c r="I336" t="s">
        <v>12</v>
      </c>
      <c r="J336" t="s">
        <v>12</v>
      </c>
      <c r="K336" t="s">
        <v>14</v>
      </c>
      <c r="L336" t="s">
        <v>12</v>
      </c>
    </row>
    <row r="337" spans="1:12" x14ac:dyDescent="0.3">
      <c r="A337" t="s">
        <v>7803</v>
      </c>
      <c r="B337" t="s">
        <v>7804</v>
      </c>
      <c r="C337" t="s">
        <v>742</v>
      </c>
      <c r="D337" t="s">
        <v>960</v>
      </c>
      <c r="E337" t="s">
        <v>6136</v>
      </c>
      <c r="F337" t="s">
        <v>6137</v>
      </c>
      <c r="G337" t="s">
        <v>5775</v>
      </c>
      <c r="H337" t="s">
        <v>12</v>
      </c>
      <c r="I337" t="s">
        <v>14</v>
      </c>
      <c r="J337" t="s">
        <v>14</v>
      </c>
      <c r="K337" t="s">
        <v>14</v>
      </c>
      <c r="L337" t="s">
        <v>14</v>
      </c>
    </row>
    <row r="338" spans="1:12" x14ac:dyDescent="0.3">
      <c r="A338" t="s">
        <v>6439</v>
      </c>
      <c r="B338" t="s">
        <v>6440</v>
      </c>
      <c r="C338" t="s">
        <v>742</v>
      </c>
      <c r="D338" t="s">
        <v>1195</v>
      </c>
      <c r="E338" t="s">
        <v>5792</v>
      </c>
      <c r="F338" t="s">
        <v>385</v>
      </c>
      <c r="G338" t="s">
        <v>5775</v>
      </c>
      <c r="H338" t="s">
        <v>12</v>
      </c>
      <c r="I338" t="s">
        <v>14</v>
      </c>
      <c r="J338" t="s">
        <v>12</v>
      </c>
      <c r="K338" t="s">
        <v>14</v>
      </c>
      <c r="L338" t="s">
        <v>12</v>
      </c>
    </row>
    <row r="339" spans="1:12" x14ac:dyDescent="0.3">
      <c r="A339" t="s">
        <v>3239</v>
      </c>
      <c r="B339" t="s">
        <v>3240</v>
      </c>
      <c r="C339" t="s">
        <v>104</v>
      </c>
      <c r="D339" t="s">
        <v>2482</v>
      </c>
      <c r="E339" t="s">
        <v>5890</v>
      </c>
      <c r="F339" t="s">
        <v>3241</v>
      </c>
      <c r="G339" t="s">
        <v>5775</v>
      </c>
      <c r="H339" t="s">
        <v>14</v>
      </c>
      <c r="I339" t="s">
        <v>14</v>
      </c>
      <c r="J339" t="s">
        <v>12</v>
      </c>
      <c r="K339" t="s">
        <v>12</v>
      </c>
      <c r="L339" t="s">
        <v>12</v>
      </c>
    </row>
    <row r="340" spans="1:12" x14ac:dyDescent="0.3">
      <c r="A340" t="s">
        <v>1668</v>
      </c>
      <c r="B340" t="s">
        <v>1669</v>
      </c>
      <c r="C340" t="s">
        <v>104</v>
      </c>
      <c r="D340" t="s">
        <v>1596</v>
      </c>
      <c r="E340" t="s">
        <v>5891</v>
      </c>
      <c r="F340" t="s">
        <v>1670</v>
      </c>
      <c r="G340" t="s">
        <v>5775</v>
      </c>
      <c r="H340" t="s">
        <v>14</v>
      </c>
      <c r="I340" t="s">
        <v>14</v>
      </c>
      <c r="J340" t="s">
        <v>12</v>
      </c>
      <c r="K340" t="s">
        <v>14</v>
      </c>
      <c r="L340" t="s">
        <v>14</v>
      </c>
    </row>
    <row r="341" spans="1:12" x14ac:dyDescent="0.3">
      <c r="A341" t="s">
        <v>6462</v>
      </c>
      <c r="B341" t="s">
        <v>6463</v>
      </c>
      <c r="C341" t="s">
        <v>9</v>
      </c>
      <c r="D341" t="s">
        <v>925</v>
      </c>
      <c r="E341" t="s">
        <v>5888</v>
      </c>
      <c r="F341" t="s">
        <v>1567</v>
      </c>
      <c r="G341" t="s">
        <v>5775</v>
      </c>
      <c r="H341" t="s">
        <v>12</v>
      </c>
      <c r="I341" t="s">
        <v>14</v>
      </c>
      <c r="J341" t="s">
        <v>12</v>
      </c>
      <c r="K341" t="s">
        <v>14</v>
      </c>
      <c r="L341" t="s">
        <v>12</v>
      </c>
    </row>
    <row r="342" spans="1:12" x14ac:dyDescent="0.3">
      <c r="A342" t="s">
        <v>7811</v>
      </c>
      <c r="B342" t="s">
        <v>7812</v>
      </c>
      <c r="C342" t="s">
        <v>9</v>
      </c>
      <c r="D342" t="s">
        <v>6457</v>
      </c>
      <c r="E342" t="s">
        <v>6152</v>
      </c>
      <c r="F342" t="s">
        <v>4999</v>
      </c>
      <c r="G342" t="s">
        <v>5775</v>
      </c>
      <c r="H342" t="s">
        <v>12</v>
      </c>
      <c r="I342" t="s">
        <v>14</v>
      </c>
      <c r="J342" t="s">
        <v>12</v>
      </c>
      <c r="K342" t="s">
        <v>14</v>
      </c>
      <c r="L342" t="s">
        <v>12</v>
      </c>
    </row>
    <row r="343" spans="1:12" x14ac:dyDescent="0.3">
      <c r="A343" t="s">
        <v>115</v>
      </c>
      <c r="B343" t="s">
        <v>116</v>
      </c>
      <c r="C343" t="s">
        <v>20</v>
      </c>
      <c r="D343" t="s">
        <v>83</v>
      </c>
      <c r="E343" t="s">
        <v>5892</v>
      </c>
      <c r="F343" t="s">
        <v>117</v>
      </c>
      <c r="G343" t="s">
        <v>5780</v>
      </c>
      <c r="H343" t="s">
        <v>14</v>
      </c>
      <c r="I343" t="s">
        <v>14</v>
      </c>
      <c r="J343" t="s">
        <v>12</v>
      </c>
      <c r="K343" t="s">
        <v>14</v>
      </c>
      <c r="L343" t="s">
        <v>14</v>
      </c>
    </row>
    <row r="344" spans="1:12" x14ac:dyDescent="0.3">
      <c r="A344" t="s">
        <v>118</v>
      </c>
      <c r="B344" t="s">
        <v>119</v>
      </c>
      <c r="C344" t="s">
        <v>20</v>
      </c>
      <c r="D344" t="s">
        <v>83</v>
      </c>
      <c r="E344" t="s">
        <v>5854</v>
      </c>
      <c r="F344" t="s">
        <v>60</v>
      </c>
      <c r="G344" t="s">
        <v>5780</v>
      </c>
      <c r="H344" t="s">
        <v>14</v>
      </c>
      <c r="I344" t="s">
        <v>14</v>
      </c>
      <c r="J344" t="s">
        <v>12</v>
      </c>
      <c r="K344" t="s">
        <v>14</v>
      </c>
      <c r="L344" t="s">
        <v>12</v>
      </c>
    </row>
    <row r="345" spans="1:12" x14ac:dyDescent="0.3">
      <c r="A345" t="s">
        <v>1676</v>
      </c>
      <c r="B345" t="s">
        <v>1677</v>
      </c>
      <c r="C345" t="s">
        <v>9</v>
      </c>
      <c r="D345" t="s">
        <v>302</v>
      </c>
      <c r="E345" t="s">
        <v>5792</v>
      </c>
      <c r="F345" t="s">
        <v>385</v>
      </c>
      <c r="G345" t="s">
        <v>5775</v>
      </c>
      <c r="H345" t="s">
        <v>12</v>
      </c>
      <c r="I345" t="s">
        <v>14</v>
      </c>
      <c r="J345" t="s">
        <v>12</v>
      </c>
      <c r="K345" t="s">
        <v>14</v>
      </c>
      <c r="L345" t="s">
        <v>12</v>
      </c>
    </row>
    <row r="346" spans="1:12" x14ac:dyDescent="0.3">
      <c r="A346" t="s">
        <v>7815</v>
      </c>
      <c r="B346" t="s">
        <v>7816</v>
      </c>
      <c r="C346" t="s">
        <v>8593</v>
      </c>
      <c r="D346" t="s">
        <v>8652</v>
      </c>
      <c r="E346" t="s">
        <v>6301</v>
      </c>
      <c r="F346" t="s">
        <v>6302</v>
      </c>
      <c r="G346" t="s">
        <v>5800</v>
      </c>
      <c r="H346" t="s">
        <v>14</v>
      </c>
      <c r="I346" t="s">
        <v>14</v>
      </c>
      <c r="J346" t="s">
        <v>12</v>
      </c>
      <c r="K346" t="s">
        <v>14</v>
      </c>
      <c r="L346" t="s">
        <v>14</v>
      </c>
    </row>
    <row r="347" spans="1:12" x14ac:dyDescent="0.3">
      <c r="A347" t="s">
        <v>7817</v>
      </c>
      <c r="B347" t="s">
        <v>7818</v>
      </c>
      <c r="C347" t="s">
        <v>8653</v>
      </c>
      <c r="D347" t="s">
        <v>2482</v>
      </c>
      <c r="E347" t="s">
        <v>6077</v>
      </c>
      <c r="F347" t="s">
        <v>3607</v>
      </c>
      <c r="G347" t="s">
        <v>5780</v>
      </c>
      <c r="H347" t="s">
        <v>12</v>
      </c>
      <c r="I347" t="s">
        <v>14</v>
      </c>
      <c r="J347" t="s">
        <v>14</v>
      </c>
      <c r="K347" t="s">
        <v>14</v>
      </c>
      <c r="L347" t="s">
        <v>14</v>
      </c>
    </row>
    <row r="348" spans="1:12" x14ac:dyDescent="0.3">
      <c r="A348" t="s">
        <v>7819</v>
      </c>
      <c r="B348" t="s">
        <v>7820</v>
      </c>
      <c r="C348" t="s">
        <v>2851</v>
      </c>
      <c r="D348" t="s">
        <v>2482</v>
      </c>
      <c r="E348" t="s">
        <v>6291</v>
      </c>
      <c r="F348" t="s">
        <v>6292</v>
      </c>
      <c r="G348" t="s">
        <v>5796</v>
      </c>
      <c r="H348" t="s">
        <v>12</v>
      </c>
      <c r="I348" t="s">
        <v>14</v>
      </c>
      <c r="J348" t="s">
        <v>14</v>
      </c>
      <c r="K348" t="s">
        <v>14</v>
      </c>
      <c r="L348" t="s">
        <v>14</v>
      </c>
    </row>
    <row r="349" spans="1:12" x14ac:dyDescent="0.3">
      <c r="A349" t="s">
        <v>1990</v>
      </c>
      <c r="B349" t="s">
        <v>1991</v>
      </c>
      <c r="C349" t="s">
        <v>104</v>
      </c>
      <c r="D349" t="s">
        <v>1981</v>
      </c>
      <c r="E349" t="s">
        <v>5893</v>
      </c>
      <c r="F349" t="s">
        <v>1992</v>
      </c>
      <c r="G349" t="s">
        <v>5775</v>
      </c>
      <c r="H349" t="s">
        <v>14</v>
      </c>
      <c r="I349" t="s">
        <v>12</v>
      </c>
      <c r="J349" t="s">
        <v>12</v>
      </c>
      <c r="K349" t="s">
        <v>12</v>
      </c>
      <c r="L349" t="s">
        <v>12</v>
      </c>
    </row>
    <row r="350" spans="1:12" x14ac:dyDescent="0.3">
      <c r="A350" t="s">
        <v>1503</v>
      </c>
      <c r="B350" t="s">
        <v>1504</v>
      </c>
      <c r="C350" t="s">
        <v>104</v>
      </c>
      <c r="D350" t="s">
        <v>960</v>
      </c>
      <c r="E350" t="s">
        <v>5882</v>
      </c>
      <c r="F350" t="s">
        <v>1423</v>
      </c>
      <c r="G350" t="s">
        <v>5775</v>
      </c>
      <c r="H350" t="s">
        <v>14</v>
      </c>
      <c r="I350" t="s">
        <v>14</v>
      </c>
      <c r="J350" t="s">
        <v>12</v>
      </c>
      <c r="K350" t="s">
        <v>12</v>
      </c>
      <c r="L350" t="s">
        <v>12</v>
      </c>
    </row>
    <row r="351" spans="1:12" x14ac:dyDescent="0.3">
      <c r="A351" t="s">
        <v>7821</v>
      </c>
      <c r="B351" t="s">
        <v>7822</v>
      </c>
      <c r="C351" t="s">
        <v>104</v>
      </c>
      <c r="D351" t="s">
        <v>151</v>
      </c>
      <c r="E351" t="s">
        <v>6152</v>
      </c>
      <c r="F351" t="s">
        <v>4999</v>
      </c>
      <c r="G351" t="s">
        <v>5775</v>
      </c>
      <c r="H351" t="s">
        <v>14</v>
      </c>
      <c r="I351" t="s">
        <v>14</v>
      </c>
      <c r="J351" t="s">
        <v>12</v>
      </c>
      <c r="K351" t="s">
        <v>12</v>
      </c>
      <c r="L351" t="s">
        <v>14</v>
      </c>
    </row>
    <row r="352" spans="1:12" x14ac:dyDescent="0.3">
      <c r="A352" t="s">
        <v>1557</v>
      </c>
      <c r="B352" t="s">
        <v>1558</v>
      </c>
      <c r="C352" t="s">
        <v>104</v>
      </c>
      <c r="D352" t="s">
        <v>151</v>
      </c>
      <c r="E352" t="s">
        <v>5790</v>
      </c>
      <c r="F352" t="s">
        <v>920</v>
      </c>
      <c r="G352" t="s">
        <v>5775</v>
      </c>
      <c r="H352" t="s">
        <v>14</v>
      </c>
      <c r="I352" t="s">
        <v>14</v>
      </c>
      <c r="J352" t="s">
        <v>12</v>
      </c>
      <c r="K352" t="s">
        <v>12</v>
      </c>
      <c r="L352" t="s">
        <v>14</v>
      </c>
    </row>
    <row r="353" spans="1:12" x14ac:dyDescent="0.3">
      <c r="A353" t="s">
        <v>3274</v>
      </c>
      <c r="B353" t="s">
        <v>3275</v>
      </c>
      <c r="C353" t="s">
        <v>1134</v>
      </c>
      <c r="D353" t="s">
        <v>2482</v>
      </c>
      <c r="E353" t="s">
        <v>5805</v>
      </c>
      <c r="F353" t="s">
        <v>1042</v>
      </c>
      <c r="G353" t="s">
        <v>5796</v>
      </c>
      <c r="H353" t="s">
        <v>12</v>
      </c>
      <c r="I353" t="s">
        <v>14</v>
      </c>
      <c r="J353" t="s">
        <v>12</v>
      </c>
      <c r="K353" t="s">
        <v>14</v>
      </c>
      <c r="L353" t="s">
        <v>12</v>
      </c>
    </row>
    <row r="354" spans="1:12" x14ac:dyDescent="0.3">
      <c r="A354" t="s">
        <v>6717</v>
      </c>
      <c r="B354" t="s">
        <v>6716</v>
      </c>
      <c r="C354" t="s">
        <v>9</v>
      </c>
      <c r="D354" t="s">
        <v>2482</v>
      </c>
      <c r="E354" t="s">
        <v>5815</v>
      </c>
      <c r="F354" t="s">
        <v>1931</v>
      </c>
      <c r="G354" t="s">
        <v>5794</v>
      </c>
      <c r="H354" t="s">
        <v>12</v>
      </c>
      <c r="I354" t="s">
        <v>14</v>
      </c>
      <c r="J354" t="s">
        <v>12</v>
      </c>
      <c r="K354" t="s">
        <v>14</v>
      </c>
      <c r="L354" t="s">
        <v>14</v>
      </c>
    </row>
    <row r="355" spans="1:12" x14ac:dyDescent="0.3">
      <c r="A355" t="s">
        <v>6710</v>
      </c>
      <c r="B355" t="s">
        <v>6711</v>
      </c>
      <c r="C355" t="s">
        <v>9</v>
      </c>
      <c r="D355" t="s">
        <v>2482</v>
      </c>
      <c r="E355" t="s">
        <v>5783</v>
      </c>
      <c r="F355" t="s">
        <v>312</v>
      </c>
      <c r="G355" t="s">
        <v>5775</v>
      </c>
      <c r="H355" t="s">
        <v>14</v>
      </c>
      <c r="I355" t="s">
        <v>14</v>
      </c>
      <c r="J355" t="s">
        <v>12</v>
      </c>
      <c r="K355" t="s">
        <v>14</v>
      </c>
      <c r="L355" t="s">
        <v>14</v>
      </c>
    </row>
    <row r="356" spans="1:12" x14ac:dyDescent="0.3">
      <c r="A356" t="s">
        <v>7853</v>
      </c>
      <c r="B356" t="s">
        <v>7854</v>
      </c>
      <c r="C356" t="s">
        <v>8598</v>
      </c>
      <c r="D356" t="s">
        <v>2482</v>
      </c>
      <c r="E356" t="s">
        <v>6293</v>
      </c>
      <c r="F356" t="s">
        <v>4571</v>
      </c>
      <c r="G356" t="s">
        <v>5796</v>
      </c>
      <c r="H356" t="s">
        <v>12</v>
      </c>
      <c r="I356" t="s">
        <v>14</v>
      </c>
      <c r="J356" t="s">
        <v>12</v>
      </c>
      <c r="K356" t="s">
        <v>14</v>
      </c>
      <c r="L356" t="s">
        <v>14</v>
      </c>
    </row>
    <row r="357" spans="1:12" x14ac:dyDescent="0.3">
      <c r="A357" t="s">
        <v>7892</v>
      </c>
      <c r="B357" t="s">
        <v>124</v>
      </c>
      <c r="D357" t="s">
        <v>2482</v>
      </c>
      <c r="E357" t="s">
        <v>5894</v>
      </c>
      <c r="F357" t="s">
        <v>125</v>
      </c>
      <c r="G357" t="s">
        <v>5802</v>
      </c>
      <c r="H357" t="s">
        <v>12</v>
      </c>
      <c r="I357" t="s">
        <v>14</v>
      </c>
      <c r="J357" t="s">
        <v>14</v>
      </c>
      <c r="K357" t="s">
        <v>14</v>
      </c>
      <c r="L357" t="s">
        <v>14</v>
      </c>
    </row>
    <row r="358" spans="1:12" x14ac:dyDescent="0.3">
      <c r="A358" t="s">
        <v>6889</v>
      </c>
      <c r="B358" t="s">
        <v>6890</v>
      </c>
      <c r="D358" t="s">
        <v>2482</v>
      </c>
      <c r="E358" t="s">
        <v>5886</v>
      </c>
      <c r="F358" t="s">
        <v>2742</v>
      </c>
      <c r="G358" t="s">
        <v>5773</v>
      </c>
      <c r="H358" t="s">
        <v>12</v>
      </c>
      <c r="I358" t="s">
        <v>14</v>
      </c>
      <c r="J358" t="s">
        <v>12</v>
      </c>
      <c r="K358" t="s">
        <v>14</v>
      </c>
      <c r="L358" t="s">
        <v>12</v>
      </c>
    </row>
    <row r="359" spans="1:12" x14ac:dyDescent="0.3">
      <c r="A359" t="s">
        <v>6888</v>
      </c>
      <c r="B359" t="s">
        <v>965</v>
      </c>
      <c r="D359" t="s">
        <v>2482</v>
      </c>
      <c r="E359" t="s">
        <v>5798</v>
      </c>
      <c r="F359" t="s">
        <v>966</v>
      </c>
      <c r="G359" t="s">
        <v>5773</v>
      </c>
      <c r="H359" t="s">
        <v>12</v>
      </c>
      <c r="I359" t="s">
        <v>14</v>
      </c>
      <c r="J359" t="s">
        <v>12</v>
      </c>
      <c r="K359" t="s">
        <v>14</v>
      </c>
      <c r="L359" t="s">
        <v>14</v>
      </c>
    </row>
    <row r="360" spans="1:12" x14ac:dyDescent="0.3">
      <c r="A360" t="s">
        <v>7889</v>
      </c>
      <c r="B360" t="s">
        <v>7890</v>
      </c>
      <c r="D360" t="s">
        <v>2482</v>
      </c>
      <c r="E360" t="s">
        <v>5884</v>
      </c>
      <c r="F360" t="s">
        <v>974</v>
      </c>
      <c r="G360" t="s">
        <v>5773</v>
      </c>
      <c r="H360" t="s">
        <v>14</v>
      </c>
      <c r="I360" t="s">
        <v>14</v>
      </c>
      <c r="J360" t="s">
        <v>12</v>
      </c>
      <c r="K360" t="s">
        <v>14</v>
      </c>
      <c r="L360" t="s">
        <v>12</v>
      </c>
    </row>
    <row r="361" spans="1:12" x14ac:dyDescent="0.3">
      <c r="A361" t="s">
        <v>6876</v>
      </c>
      <c r="B361" t="s">
        <v>2058</v>
      </c>
      <c r="D361" t="s">
        <v>2482</v>
      </c>
      <c r="E361" t="s">
        <v>5799</v>
      </c>
      <c r="F361" t="s">
        <v>1247</v>
      </c>
      <c r="G361" t="s">
        <v>5800</v>
      </c>
      <c r="H361" t="s">
        <v>14</v>
      </c>
      <c r="I361" t="s">
        <v>14</v>
      </c>
      <c r="J361" t="s">
        <v>12</v>
      </c>
      <c r="K361" t="s">
        <v>14</v>
      </c>
      <c r="L361" t="s">
        <v>12</v>
      </c>
    </row>
    <row r="362" spans="1:12" x14ac:dyDescent="0.3">
      <c r="A362" t="s">
        <v>7887</v>
      </c>
      <c r="B362" t="s">
        <v>311</v>
      </c>
      <c r="D362" t="s">
        <v>2482</v>
      </c>
      <c r="E362" t="s">
        <v>5783</v>
      </c>
      <c r="F362" t="s">
        <v>312</v>
      </c>
      <c r="G362" t="s">
        <v>5775</v>
      </c>
      <c r="H362" t="s">
        <v>14</v>
      </c>
      <c r="I362" t="s">
        <v>12</v>
      </c>
      <c r="J362" t="s">
        <v>14</v>
      </c>
      <c r="K362" t="s">
        <v>14</v>
      </c>
      <c r="L362" t="s">
        <v>14</v>
      </c>
    </row>
    <row r="363" spans="1:12" x14ac:dyDescent="0.3">
      <c r="A363" t="s">
        <v>6883</v>
      </c>
      <c r="B363" t="s">
        <v>1191</v>
      </c>
      <c r="D363" t="s">
        <v>2482</v>
      </c>
      <c r="E363" t="s">
        <v>5817</v>
      </c>
      <c r="F363" t="s">
        <v>1193</v>
      </c>
      <c r="G363" t="s">
        <v>5800</v>
      </c>
      <c r="H363" t="s">
        <v>14</v>
      </c>
      <c r="I363" t="s">
        <v>14</v>
      </c>
      <c r="J363" t="s">
        <v>14</v>
      </c>
      <c r="K363" t="s">
        <v>14</v>
      </c>
      <c r="L363" t="s">
        <v>12</v>
      </c>
    </row>
    <row r="364" spans="1:12" x14ac:dyDescent="0.3">
      <c r="A364" t="s">
        <v>7860</v>
      </c>
      <c r="B364" t="s">
        <v>7861</v>
      </c>
      <c r="D364" t="s">
        <v>2482</v>
      </c>
      <c r="E364" t="s">
        <v>5795</v>
      </c>
      <c r="F364" t="s">
        <v>1975</v>
      </c>
      <c r="G364" t="s">
        <v>5796</v>
      </c>
      <c r="H364" t="s">
        <v>14</v>
      </c>
      <c r="I364" t="s">
        <v>14</v>
      </c>
      <c r="J364" t="s">
        <v>14</v>
      </c>
      <c r="K364" t="s">
        <v>14</v>
      </c>
      <c r="L364" t="s">
        <v>12</v>
      </c>
    </row>
    <row r="365" spans="1:12" x14ac:dyDescent="0.3">
      <c r="A365" t="s">
        <v>6877</v>
      </c>
      <c r="B365" t="s">
        <v>2061</v>
      </c>
      <c r="D365" t="s">
        <v>2482</v>
      </c>
      <c r="E365" t="s">
        <v>5799</v>
      </c>
      <c r="F365" t="s">
        <v>1247</v>
      </c>
      <c r="G365" t="s">
        <v>5800</v>
      </c>
      <c r="H365" t="s">
        <v>14</v>
      </c>
      <c r="I365" t="s">
        <v>14</v>
      </c>
      <c r="J365" t="s">
        <v>12</v>
      </c>
      <c r="K365" t="s">
        <v>14</v>
      </c>
      <c r="L365" t="s">
        <v>12</v>
      </c>
    </row>
    <row r="366" spans="1:12" x14ac:dyDescent="0.3">
      <c r="A366" t="s">
        <v>7893</v>
      </c>
      <c r="B366" t="s">
        <v>7894</v>
      </c>
      <c r="D366" t="s">
        <v>2482</v>
      </c>
      <c r="E366" t="s">
        <v>6036</v>
      </c>
      <c r="F366" t="s">
        <v>6037</v>
      </c>
      <c r="G366" t="s">
        <v>5780</v>
      </c>
      <c r="H366" t="s">
        <v>12</v>
      </c>
      <c r="I366" t="s">
        <v>14</v>
      </c>
      <c r="J366" t="s">
        <v>14</v>
      </c>
      <c r="K366" t="s">
        <v>14</v>
      </c>
      <c r="L366" t="s">
        <v>14</v>
      </c>
    </row>
    <row r="367" spans="1:12" x14ac:dyDescent="0.3">
      <c r="A367" t="s">
        <v>7881</v>
      </c>
      <c r="B367" t="s">
        <v>7882</v>
      </c>
      <c r="D367" t="s">
        <v>2482</v>
      </c>
      <c r="E367" t="s">
        <v>5874</v>
      </c>
      <c r="F367" t="s">
        <v>1555</v>
      </c>
      <c r="G367" t="s">
        <v>5775</v>
      </c>
      <c r="H367" t="s">
        <v>12</v>
      </c>
      <c r="I367" t="s">
        <v>14</v>
      </c>
      <c r="J367" t="s">
        <v>12</v>
      </c>
      <c r="K367" t="s">
        <v>14</v>
      </c>
      <c r="L367" t="s">
        <v>14</v>
      </c>
    </row>
    <row r="368" spans="1:12" x14ac:dyDescent="0.3">
      <c r="A368" t="s">
        <v>7879</v>
      </c>
      <c r="B368" t="s">
        <v>7880</v>
      </c>
      <c r="D368" t="s">
        <v>2482</v>
      </c>
      <c r="E368" t="s">
        <v>6174</v>
      </c>
      <c r="F368" t="s">
        <v>6175</v>
      </c>
      <c r="G368" t="s">
        <v>5775</v>
      </c>
      <c r="H368" t="s">
        <v>14</v>
      </c>
      <c r="I368" t="s">
        <v>14</v>
      </c>
      <c r="J368" t="s">
        <v>12</v>
      </c>
      <c r="K368" t="s">
        <v>14</v>
      </c>
      <c r="L368" t="s">
        <v>12</v>
      </c>
    </row>
    <row r="369" spans="1:12" x14ac:dyDescent="0.3">
      <c r="A369" t="s">
        <v>6882</v>
      </c>
      <c r="B369" t="s">
        <v>1409</v>
      </c>
      <c r="D369" t="s">
        <v>2482</v>
      </c>
      <c r="E369" t="s">
        <v>5863</v>
      </c>
      <c r="F369" t="s">
        <v>1410</v>
      </c>
      <c r="G369" t="s">
        <v>5773</v>
      </c>
      <c r="H369" t="s">
        <v>14</v>
      </c>
      <c r="I369" t="s">
        <v>14</v>
      </c>
      <c r="J369" t="s">
        <v>12</v>
      </c>
      <c r="K369" t="s">
        <v>14</v>
      </c>
      <c r="L369" t="s">
        <v>14</v>
      </c>
    </row>
    <row r="370" spans="1:12" x14ac:dyDescent="0.3">
      <c r="A370" t="s">
        <v>7862</v>
      </c>
      <c r="B370" t="s">
        <v>7863</v>
      </c>
      <c r="D370" t="s">
        <v>2482</v>
      </c>
      <c r="E370" t="s">
        <v>6294</v>
      </c>
      <c r="F370" t="s">
        <v>3630</v>
      </c>
      <c r="G370" t="s">
        <v>5796</v>
      </c>
      <c r="H370" t="s">
        <v>14</v>
      </c>
      <c r="I370" t="s">
        <v>14</v>
      </c>
      <c r="J370" t="s">
        <v>12</v>
      </c>
      <c r="K370" t="s">
        <v>14</v>
      </c>
      <c r="L370" t="s">
        <v>14</v>
      </c>
    </row>
  </sheetData>
  <hyperlinks>
    <hyperlink ref="C1" location="Sommaire!A1" display="Retour au sommaire" xr:uid="{A260AC7C-7D5E-463F-82BC-1A461A74D7AC}"/>
  </hyperlinks>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B6A21-1677-4DD1-8C7D-02ACD548B4CE}">
  <dimension ref="A1:D211"/>
  <sheetViews>
    <sheetView workbookViewId="0">
      <selection activeCell="D1" sqref="D1"/>
    </sheetView>
  </sheetViews>
  <sheetFormatPr baseColWidth="10" defaultRowHeight="14.4" x14ac:dyDescent="0.3"/>
  <cols>
    <col min="1" max="1" width="63.88671875" bestFit="1" customWidth="1"/>
    <col min="2" max="2" width="22.44140625" bestFit="1" customWidth="1"/>
    <col min="3" max="3" width="80.88671875" bestFit="1" customWidth="1"/>
    <col min="4" max="4" width="20.6640625" bestFit="1" customWidth="1"/>
  </cols>
  <sheetData>
    <row r="1" spans="1:4" x14ac:dyDescent="0.3">
      <c r="D1" s="23" t="s">
        <v>5911</v>
      </c>
    </row>
    <row r="3" spans="1:4" x14ac:dyDescent="0.3">
      <c r="A3" t="s">
        <v>5514</v>
      </c>
      <c r="B3" t="s">
        <v>5515</v>
      </c>
      <c r="C3" t="s">
        <v>5516</v>
      </c>
      <c r="D3" t="s">
        <v>5519</v>
      </c>
    </row>
    <row r="4" spans="1:4" x14ac:dyDescent="0.3">
      <c r="A4" t="s">
        <v>5530</v>
      </c>
      <c r="B4" t="s">
        <v>5699</v>
      </c>
      <c r="C4" t="s">
        <v>5700</v>
      </c>
      <c r="D4" t="s">
        <v>8656</v>
      </c>
    </row>
    <row r="5" spans="1:4" x14ac:dyDescent="0.3">
      <c r="A5" t="s">
        <v>5530</v>
      </c>
      <c r="B5" t="s">
        <v>5693</v>
      </c>
      <c r="C5" t="s">
        <v>5694</v>
      </c>
      <c r="D5" t="s">
        <v>8656</v>
      </c>
    </row>
    <row r="6" spans="1:4" x14ac:dyDescent="0.3">
      <c r="A6" t="s">
        <v>5530</v>
      </c>
      <c r="B6" t="s">
        <v>5701</v>
      </c>
      <c r="C6" t="s">
        <v>5702</v>
      </c>
      <c r="D6" t="s">
        <v>8656</v>
      </c>
    </row>
    <row r="7" spans="1:4" x14ac:dyDescent="0.3">
      <c r="A7" t="s">
        <v>5530</v>
      </c>
      <c r="B7" t="s">
        <v>5695</v>
      </c>
      <c r="C7" t="s">
        <v>5696</v>
      </c>
      <c r="D7" t="s">
        <v>8656</v>
      </c>
    </row>
    <row r="8" spans="1:4" x14ac:dyDescent="0.3">
      <c r="A8" t="s">
        <v>5530</v>
      </c>
      <c r="B8" t="s">
        <v>430</v>
      </c>
      <c r="C8" t="s">
        <v>431</v>
      </c>
      <c r="D8" t="s">
        <v>8656</v>
      </c>
    </row>
    <row r="9" spans="1:4" x14ac:dyDescent="0.3">
      <c r="A9" t="s">
        <v>5530</v>
      </c>
      <c r="B9" t="s">
        <v>102</v>
      </c>
      <c r="C9" t="s">
        <v>103</v>
      </c>
      <c r="D9" t="s">
        <v>8656</v>
      </c>
    </row>
    <row r="10" spans="1:4" x14ac:dyDescent="0.3">
      <c r="A10" t="s">
        <v>5530</v>
      </c>
      <c r="B10" t="s">
        <v>1995</v>
      </c>
      <c r="C10" t="s">
        <v>1996</v>
      </c>
      <c r="D10" t="s">
        <v>5532</v>
      </c>
    </row>
    <row r="11" spans="1:4" x14ac:dyDescent="0.3">
      <c r="A11" t="s">
        <v>5534</v>
      </c>
      <c r="B11" t="s">
        <v>5537</v>
      </c>
      <c r="C11" t="s">
        <v>5538</v>
      </c>
      <c r="D11" t="s">
        <v>5535</v>
      </c>
    </row>
    <row r="12" spans="1:4" x14ac:dyDescent="0.3">
      <c r="A12" t="s">
        <v>5534</v>
      </c>
      <c r="B12" t="s">
        <v>2450</v>
      </c>
      <c r="C12" t="s">
        <v>2451</v>
      </c>
      <c r="D12" t="s">
        <v>5532</v>
      </c>
    </row>
    <row r="13" spans="1:4" x14ac:dyDescent="0.3">
      <c r="A13" t="s">
        <v>5534</v>
      </c>
      <c r="B13" t="s">
        <v>5539</v>
      </c>
      <c r="C13" t="s">
        <v>5540</v>
      </c>
      <c r="D13" t="s">
        <v>5535</v>
      </c>
    </row>
    <row r="14" spans="1:4" x14ac:dyDescent="0.3">
      <c r="A14" t="s">
        <v>5534</v>
      </c>
      <c r="B14" t="s">
        <v>279</v>
      </c>
      <c r="C14" t="s">
        <v>280</v>
      </c>
      <c r="D14" t="s">
        <v>5532</v>
      </c>
    </row>
    <row r="15" spans="1:4" x14ac:dyDescent="0.3">
      <c r="A15" t="s">
        <v>5534</v>
      </c>
      <c r="B15" t="s">
        <v>263</v>
      </c>
      <c r="C15" t="s">
        <v>264</v>
      </c>
      <c r="D15" t="s">
        <v>5532</v>
      </c>
    </row>
    <row r="16" spans="1:4" x14ac:dyDescent="0.3">
      <c r="A16" t="s">
        <v>5534</v>
      </c>
      <c r="B16" t="s">
        <v>5683</v>
      </c>
      <c r="C16" t="s">
        <v>5684</v>
      </c>
      <c r="D16" t="s">
        <v>5535</v>
      </c>
    </row>
    <row r="17" spans="1:4" x14ac:dyDescent="0.3">
      <c r="A17" t="s">
        <v>5534</v>
      </c>
      <c r="B17" t="s">
        <v>5719</v>
      </c>
      <c r="C17" t="s">
        <v>5720</v>
      </c>
      <c r="D17" t="s">
        <v>5532</v>
      </c>
    </row>
    <row r="18" spans="1:4" x14ac:dyDescent="0.3">
      <c r="A18" t="s">
        <v>5534</v>
      </c>
      <c r="B18" t="s">
        <v>5717</v>
      </c>
      <c r="C18" t="s">
        <v>5718</v>
      </c>
      <c r="D18" t="s">
        <v>5532</v>
      </c>
    </row>
    <row r="19" spans="1:4" x14ac:dyDescent="0.3">
      <c r="A19" t="s">
        <v>5534</v>
      </c>
      <c r="B19" t="s">
        <v>2444</v>
      </c>
      <c r="C19" t="s">
        <v>2445</v>
      </c>
      <c r="D19" t="s">
        <v>5535</v>
      </c>
    </row>
    <row r="20" spans="1:4" x14ac:dyDescent="0.3">
      <c r="A20" t="s">
        <v>5534</v>
      </c>
      <c r="B20" t="s">
        <v>82</v>
      </c>
      <c r="C20" t="s">
        <v>83</v>
      </c>
      <c r="D20" t="s">
        <v>5535</v>
      </c>
    </row>
    <row r="21" spans="1:4" x14ac:dyDescent="0.3">
      <c r="A21" t="s">
        <v>5534</v>
      </c>
      <c r="B21" t="s">
        <v>53</v>
      </c>
      <c r="C21" t="s">
        <v>54</v>
      </c>
      <c r="D21" t="s">
        <v>5532</v>
      </c>
    </row>
    <row r="22" spans="1:4" x14ac:dyDescent="0.3">
      <c r="A22" t="s">
        <v>5534</v>
      </c>
      <c r="B22" t="s">
        <v>23</v>
      </c>
      <c r="C22" t="s">
        <v>24</v>
      </c>
      <c r="D22" t="s">
        <v>5535</v>
      </c>
    </row>
    <row r="23" spans="1:4" x14ac:dyDescent="0.3">
      <c r="A23" t="s">
        <v>5747</v>
      </c>
      <c r="B23" t="s">
        <v>154</v>
      </c>
      <c r="C23" t="s">
        <v>155</v>
      </c>
      <c r="D23" t="s">
        <v>5532</v>
      </c>
    </row>
    <row r="24" spans="1:4" x14ac:dyDescent="0.3">
      <c r="A24" t="s">
        <v>5655</v>
      </c>
      <c r="B24" t="s">
        <v>5733</v>
      </c>
      <c r="C24" t="s">
        <v>5734</v>
      </c>
      <c r="D24" t="s">
        <v>5532</v>
      </c>
    </row>
    <row r="25" spans="1:4" x14ac:dyDescent="0.3">
      <c r="A25" t="s">
        <v>5655</v>
      </c>
      <c r="B25" t="s">
        <v>518</v>
      </c>
      <c r="C25" t="s">
        <v>519</v>
      </c>
      <c r="D25" t="s">
        <v>5535</v>
      </c>
    </row>
    <row r="26" spans="1:4" x14ac:dyDescent="0.3">
      <c r="A26" t="s">
        <v>5655</v>
      </c>
      <c r="B26" t="s">
        <v>528</v>
      </c>
      <c r="C26" t="s">
        <v>529</v>
      </c>
      <c r="D26" t="s">
        <v>5535</v>
      </c>
    </row>
    <row r="27" spans="1:4" x14ac:dyDescent="0.3">
      <c r="A27" t="s">
        <v>5655</v>
      </c>
      <c r="B27" t="s">
        <v>5705</v>
      </c>
      <c r="C27" t="s">
        <v>5706</v>
      </c>
      <c r="D27" t="s">
        <v>5532</v>
      </c>
    </row>
    <row r="28" spans="1:4" x14ac:dyDescent="0.3">
      <c r="A28" t="s">
        <v>5655</v>
      </c>
      <c r="B28" t="s">
        <v>5754</v>
      </c>
      <c r="C28" t="s">
        <v>5755</v>
      </c>
      <c r="D28" t="s">
        <v>5532</v>
      </c>
    </row>
    <row r="29" spans="1:4" x14ac:dyDescent="0.3">
      <c r="A29" t="s">
        <v>5655</v>
      </c>
      <c r="B29" t="s">
        <v>6892</v>
      </c>
      <c r="C29" t="s">
        <v>6893</v>
      </c>
      <c r="D29" t="s">
        <v>5535</v>
      </c>
    </row>
    <row r="30" spans="1:4" x14ac:dyDescent="0.3">
      <c r="A30" t="s">
        <v>5655</v>
      </c>
      <c r="B30" t="s">
        <v>5656</v>
      </c>
      <c r="C30" t="s">
        <v>5657</v>
      </c>
      <c r="D30" t="s">
        <v>5535</v>
      </c>
    </row>
    <row r="31" spans="1:4" x14ac:dyDescent="0.3">
      <c r="A31" t="s">
        <v>5655</v>
      </c>
      <c r="B31" t="s">
        <v>5737</v>
      </c>
      <c r="C31" t="s">
        <v>5738</v>
      </c>
      <c r="D31" t="s">
        <v>5536</v>
      </c>
    </row>
    <row r="32" spans="1:4" x14ac:dyDescent="0.3">
      <c r="A32" t="s">
        <v>5655</v>
      </c>
      <c r="B32" t="s">
        <v>5662</v>
      </c>
      <c r="C32" t="s">
        <v>5663</v>
      </c>
      <c r="D32" t="s">
        <v>5535</v>
      </c>
    </row>
    <row r="33" spans="1:4" x14ac:dyDescent="0.3">
      <c r="A33" t="s">
        <v>5541</v>
      </c>
      <c r="B33" t="s">
        <v>5562</v>
      </c>
      <c r="C33" t="s">
        <v>5563</v>
      </c>
      <c r="D33" t="s">
        <v>5532</v>
      </c>
    </row>
    <row r="34" spans="1:4" x14ac:dyDescent="0.3">
      <c r="A34" t="s">
        <v>5541</v>
      </c>
      <c r="B34" t="s">
        <v>5548</v>
      </c>
      <c r="C34" t="s">
        <v>5549</v>
      </c>
      <c r="D34" t="s">
        <v>5535</v>
      </c>
    </row>
    <row r="35" spans="1:4" x14ac:dyDescent="0.3">
      <c r="A35" t="s">
        <v>5541</v>
      </c>
      <c r="B35" t="s">
        <v>5546</v>
      </c>
      <c r="C35" t="s">
        <v>5547</v>
      </c>
      <c r="D35" t="s">
        <v>5535</v>
      </c>
    </row>
    <row r="36" spans="1:4" x14ac:dyDescent="0.3">
      <c r="A36" t="s">
        <v>5541</v>
      </c>
      <c r="B36" t="s">
        <v>1067</v>
      </c>
      <c r="C36" t="s">
        <v>1068</v>
      </c>
      <c r="D36" t="s">
        <v>5535</v>
      </c>
    </row>
    <row r="37" spans="1:4" x14ac:dyDescent="0.3">
      <c r="A37" t="s">
        <v>5541</v>
      </c>
      <c r="B37" t="s">
        <v>5550</v>
      </c>
      <c r="C37" t="s">
        <v>5551</v>
      </c>
      <c r="D37" t="s">
        <v>5535</v>
      </c>
    </row>
    <row r="38" spans="1:4" x14ac:dyDescent="0.3">
      <c r="A38" t="s">
        <v>5541</v>
      </c>
      <c r="B38" t="s">
        <v>1028</v>
      </c>
      <c r="C38" t="s">
        <v>1029</v>
      </c>
      <c r="D38" t="s">
        <v>5535</v>
      </c>
    </row>
    <row r="39" spans="1:4" x14ac:dyDescent="0.3">
      <c r="A39" t="s">
        <v>5541</v>
      </c>
      <c r="B39" t="s">
        <v>5560</v>
      </c>
      <c r="C39" t="s">
        <v>5561</v>
      </c>
      <c r="D39" t="s">
        <v>5535</v>
      </c>
    </row>
    <row r="40" spans="1:4" x14ac:dyDescent="0.3">
      <c r="A40" t="s">
        <v>5541</v>
      </c>
      <c r="B40" t="s">
        <v>5556</v>
      </c>
      <c r="C40" t="s">
        <v>5557</v>
      </c>
      <c r="D40" t="s">
        <v>5535</v>
      </c>
    </row>
    <row r="41" spans="1:4" x14ac:dyDescent="0.3">
      <c r="A41" t="s">
        <v>5541</v>
      </c>
      <c r="B41" t="s">
        <v>1294</v>
      </c>
      <c r="C41" t="s">
        <v>1295</v>
      </c>
      <c r="D41" t="s">
        <v>5535</v>
      </c>
    </row>
    <row r="42" spans="1:4" x14ac:dyDescent="0.3">
      <c r="A42" t="s">
        <v>5541</v>
      </c>
      <c r="B42" t="s">
        <v>1194</v>
      </c>
      <c r="C42" t="s">
        <v>1195</v>
      </c>
      <c r="D42" t="s">
        <v>5535</v>
      </c>
    </row>
    <row r="43" spans="1:4" x14ac:dyDescent="0.3">
      <c r="A43" t="s">
        <v>5541</v>
      </c>
      <c r="B43" t="s">
        <v>959</v>
      </c>
      <c r="C43" t="s">
        <v>960</v>
      </c>
      <c r="D43" t="s">
        <v>5535</v>
      </c>
    </row>
    <row r="44" spans="1:4" x14ac:dyDescent="0.3">
      <c r="A44" t="s">
        <v>5541</v>
      </c>
      <c r="B44" t="s">
        <v>811</v>
      </c>
      <c r="C44" t="s">
        <v>812</v>
      </c>
      <c r="D44" t="s">
        <v>5535</v>
      </c>
    </row>
    <row r="45" spans="1:4" x14ac:dyDescent="0.3">
      <c r="A45" t="s">
        <v>5541</v>
      </c>
      <c r="B45" t="s">
        <v>5558</v>
      </c>
      <c r="C45" t="s">
        <v>5559</v>
      </c>
      <c r="D45" t="s">
        <v>5535</v>
      </c>
    </row>
    <row r="46" spans="1:4" x14ac:dyDescent="0.3">
      <c r="A46" t="s">
        <v>5541</v>
      </c>
      <c r="B46" t="s">
        <v>1212</v>
      </c>
      <c r="C46" t="s">
        <v>1213</v>
      </c>
      <c r="D46" t="s">
        <v>5535</v>
      </c>
    </row>
    <row r="47" spans="1:4" x14ac:dyDescent="0.3">
      <c r="A47" t="s">
        <v>5541</v>
      </c>
      <c r="B47" t="s">
        <v>1208</v>
      </c>
      <c r="C47" t="s">
        <v>1209</v>
      </c>
      <c r="D47" t="s">
        <v>5535</v>
      </c>
    </row>
    <row r="48" spans="1:4" x14ac:dyDescent="0.3">
      <c r="A48" t="s">
        <v>5541</v>
      </c>
      <c r="B48" t="s">
        <v>924</v>
      </c>
      <c r="C48" t="s">
        <v>925</v>
      </c>
      <c r="D48" t="s">
        <v>5535</v>
      </c>
    </row>
    <row r="49" spans="1:4" x14ac:dyDescent="0.3">
      <c r="A49" t="s">
        <v>5541</v>
      </c>
      <c r="B49" t="s">
        <v>5552</v>
      </c>
      <c r="C49" t="s">
        <v>5553</v>
      </c>
      <c r="D49" t="s">
        <v>5535</v>
      </c>
    </row>
    <row r="50" spans="1:4" x14ac:dyDescent="0.3">
      <c r="A50" t="s">
        <v>5541</v>
      </c>
      <c r="B50" t="s">
        <v>562</v>
      </c>
      <c r="C50" t="s">
        <v>563</v>
      </c>
      <c r="D50" t="s">
        <v>5535</v>
      </c>
    </row>
    <row r="51" spans="1:4" x14ac:dyDescent="0.3">
      <c r="A51" t="s">
        <v>5541</v>
      </c>
      <c r="B51" t="s">
        <v>5554</v>
      </c>
      <c r="C51" t="s">
        <v>5555</v>
      </c>
      <c r="D51" t="s">
        <v>5535</v>
      </c>
    </row>
    <row r="52" spans="1:4" x14ac:dyDescent="0.3">
      <c r="A52" t="s">
        <v>5541</v>
      </c>
      <c r="B52" t="s">
        <v>5543</v>
      </c>
      <c r="C52" t="s">
        <v>5544</v>
      </c>
      <c r="D52" t="s">
        <v>5535</v>
      </c>
    </row>
    <row r="53" spans="1:4" x14ac:dyDescent="0.3">
      <c r="A53" t="s">
        <v>5541</v>
      </c>
      <c r="B53" t="s">
        <v>985</v>
      </c>
      <c r="C53" t="s">
        <v>986</v>
      </c>
      <c r="D53" t="s">
        <v>5535</v>
      </c>
    </row>
    <row r="54" spans="1:4" x14ac:dyDescent="0.3">
      <c r="A54" t="s">
        <v>5541</v>
      </c>
      <c r="B54" t="s">
        <v>150</v>
      </c>
      <c r="C54" t="s">
        <v>151</v>
      </c>
      <c r="D54" t="s">
        <v>5535</v>
      </c>
    </row>
    <row r="55" spans="1:4" x14ac:dyDescent="0.3">
      <c r="A55" t="s">
        <v>5541</v>
      </c>
      <c r="B55" t="s">
        <v>5567</v>
      </c>
      <c r="C55" t="s">
        <v>5568</v>
      </c>
      <c r="D55" t="s">
        <v>5532</v>
      </c>
    </row>
    <row r="56" spans="1:4" x14ac:dyDescent="0.3">
      <c r="A56" t="s">
        <v>5541</v>
      </c>
      <c r="B56" t="s">
        <v>5564</v>
      </c>
      <c r="C56" t="s">
        <v>5565</v>
      </c>
      <c r="D56" t="s">
        <v>5532</v>
      </c>
    </row>
    <row r="57" spans="1:4" x14ac:dyDescent="0.3">
      <c r="A57" t="s">
        <v>1743</v>
      </c>
      <c r="B57" t="s">
        <v>2309</v>
      </c>
      <c r="C57" t="s">
        <v>2310</v>
      </c>
      <c r="D57" t="s">
        <v>5532</v>
      </c>
    </row>
    <row r="58" spans="1:4" x14ac:dyDescent="0.3">
      <c r="A58" t="s">
        <v>1743</v>
      </c>
      <c r="B58" t="s">
        <v>5574</v>
      </c>
      <c r="C58" t="s">
        <v>5575</v>
      </c>
      <c r="D58" t="s">
        <v>5532</v>
      </c>
    </row>
    <row r="59" spans="1:4" x14ac:dyDescent="0.3">
      <c r="A59" t="s">
        <v>1743</v>
      </c>
      <c r="B59" t="s">
        <v>5697</v>
      </c>
      <c r="C59" t="s">
        <v>5698</v>
      </c>
      <c r="D59" t="s">
        <v>5532</v>
      </c>
    </row>
    <row r="60" spans="1:4" x14ac:dyDescent="0.3">
      <c r="A60" t="s">
        <v>1743</v>
      </c>
      <c r="B60" t="s">
        <v>5743</v>
      </c>
      <c r="C60" t="s">
        <v>5744</v>
      </c>
      <c r="D60" t="s">
        <v>5532</v>
      </c>
    </row>
    <row r="61" spans="1:4" x14ac:dyDescent="0.3">
      <c r="A61" t="s">
        <v>1743</v>
      </c>
      <c r="B61" t="s">
        <v>5576</v>
      </c>
      <c r="C61" t="s">
        <v>5577</v>
      </c>
      <c r="D61" t="s">
        <v>5532</v>
      </c>
    </row>
    <row r="62" spans="1:4" x14ac:dyDescent="0.3">
      <c r="A62" t="s">
        <v>1743</v>
      </c>
      <c r="B62" t="s">
        <v>745</v>
      </c>
      <c r="C62" t="s">
        <v>746</v>
      </c>
      <c r="D62" t="s">
        <v>5535</v>
      </c>
    </row>
    <row r="63" spans="1:4" x14ac:dyDescent="0.3">
      <c r="A63" t="s">
        <v>1743</v>
      </c>
      <c r="B63" t="s">
        <v>5660</v>
      </c>
      <c r="C63" t="s">
        <v>5661</v>
      </c>
      <c r="D63" t="s">
        <v>5535</v>
      </c>
    </row>
    <row r="64" spans="1:4" x14ac:dyDescent="0.3">
      <c r="A64" t="s">
        <v>1743</v>
      </c>
      <c r="B64" t="s">
        <v>5571</v>
      </c>
      <c r="C64" t="s">
        <v>5572</v>
      </c>
      <c r="D64" t="s">
        <v>5532</v>
      </c>
    </row>
    <row r="65" spans="1:4" x14ac:dyDescent="0.3">
      <c r="A65" t="s">
        <v>1743</v>
      </c>
      <c r="B65" t="s">
        <v>790</v>
      </c>
      <c r="C65" t="s">
        <v>791</v>
      </c>
      <c r="D65" t="s">
        <v>5532</v>
      </c>
    </row>
    <row r="66" spans="1:4" x14ac:dyDescent="0.3">
      <c r="A66" t="s">
        <v>1743</v>
      </c>
      <c r="B66" t="s">
        <v>5721</v>
      </c>
      <c r="C66" t="s">
        <v>5722</v>
      </c>
      <c r="D66" t="s">
        <v>5532</v>
      </c>
    </row>
    <row r="67" spans="1:4" x14ac:dyDescent="0.3">
      <c r="A67" t="s">
        <v>1743</v>
      </c>
      <c r="B67" t="s">
        <v>5752</v>
      </c>
      <c r="C67" t="s">
        <v>5753</v>
      </c>
      <c r="D67" t="s">
        <v>5532</v>
      </c>
    </row>
    <row r="68" spans="1:4" x14ac:dyDescent="0.3">
      <c r="A68" t="s">
        <v>1743</v>
      </c>
      <c r="B68" t="s">
        <v>5678</v>
      </c>
      <c r="C68" t="s">
        <v>5679</v>
      </c>
      <c r="D68" t="s">
        <v>5535</v>
      </c>
    </row>
    <row r="69" spans="1:4" x14ac:dyDescent="0.3">
      <c r="A69" t="s">
        <v>1743</v>
      </c>
      <c r="B69" t="s">
        <v>555</v>
      </c>
      <c r="C69" t="s">
        <v>556</v>
      </c>
      <c r="D69" t="s">
        <v>5535</v>
      </c>
    </row>
    <row r="70" spans="1:4" x14ac:dyDescent="0.3">
      <c r="A70" t="s">
        <v>1743</v>
      </c>
      <c r="B70" t="s">
        <v>5703</v>
      </c>
      <c r="C70" t="s">
        <v>5704</v>
      </c>
      <c r="D70" t="s">
        <v>5532</v>
      </c>
    </row>
    <row r="71" spans="1:4" x14ac:dyDescent="0.3">
      <c r="A71" t="s">
        <v>1743</v>
      </c>
      <c r="B71" t="s">
        <v>5578</v>
      </c>
      <c r="C71" t="s">
        <v>5579</v>
      </c>
      <c r="D71" t="s">
        <v>5532</v>
      </c>
    </row>
    <row r="72" spans="1:4" x14ac:dyDescent="0.3">
      <c r="A72" t="s">
        <v>1743</v>
      </c>
      <c r="B72" t="s">
        <v>5676</v>
      </c>
      <c r="C72" t="s">
        <v>5677</v>
      </c>
      <c r="D72" t="s">
        <v>5535</v>
      </c>
    </row>
    <row r="73" spans="1:4" x14ac:dyDescent="0.3">
      <c r="A73" t="s">
        <v>1743</v>
      </c>
      <c r="B73" t="s">
        <v>716</v>
      </c>
      <c r="C73" t="s">
        <v>717</v>
      </c>
      <c r="D73" t="s">
        <v>5532</v>
      </c>
    </row>
    <row r="74" spans="1:4" x14ac:dyDescent="0.3">
      <c r="A74" t="s">
        <v>5580</v>
      </c>
      <c r="B74" t="s">
        <v>5731</v>
      </c>
      <c r="C74" t="s">
        <v>5732</v>
      </c>
      <c r="D74" t="s">
        <v>5536</v>
      </c>
    </row>
    <row r="75" spans="1:4" x14ac:dyDescent="0.3">
      <c r="A75" t="s">
        <v>5580</v>
      </c>
      <c r="B75" t="s">
        <v>5727</v>
      </c>
      <c r="C75" t="s">
        <v>5728</v>
      </c>
      <c r="D75" t="s">
        <v>8656</v>
      </c>
    </row>
    <row r="76" spans="1:4" x14ac:dyDescent="0.3">
      <c r="A76" t="s">
        <v>5580</v>
      </c>
      <c r="B76" t="s">
        <v>5762</v>
      </c>
      <c r="C76" t="s">
        <v>5763</v>
      </c>
      <c r="D76" t="s">
        <v>5532</v>
      </c>
    </row>
    <row r="77" spans="1:4" x14ac:dyDescent="0.3">
      <c r="A77" t="s">
        <v>5580</v>
      </c>
      <c r="B77" t="s">
        <v>1807</v>
      </c>
      <c r="C77" t="s">
        <v>1808</v>
      </c>
      <c r="D77" t="s">
        <v>5536</v>
      </c>
    </row>
    <row r="78" spans="1:4" x14ac:dyDescent="0.3">
      <c r="A78" t="s">
        <v>5580</v>
      </c>
      <c r="B78" t="s">
        <v>2126</v>
      </c>
      <c r="C78" t="s">
        <v>2127</v>
      </c>
      <c r="D78" t="s">
        <v>5532</v>
      </c>
    </row>
    <row r="79" spans="1:4" x14ac:dyDescent="0.3">
      <c r="A79" t="s">
        <v>5580</v>
      </c>
      <c r="B79" t="s">
        <v>113</v>
      </c>
      <c r="C79" t="s">
        <v>114</v>
      </c>
      <c r="D79" t="s">
        <v>5532</v>
      </c>
    </row>
    <row r="80" spans="1:4" x14ac:dyDescent="0.3">
      <c r="A80" t="s">
        <v>5580</v>
      </c>
      <c r="B80" t="s">
        <v>2026</v>
      </c>
      <c r="C80" t="s">
        <v>2027</v>
      </c>
      <c r="D80" t="s">
        <v>5532</v>
      </c>
    </row>
    <row r="81" spans="1:4" x14ac:dyDescent="0.3">
      <c r="A81" t="s">
        <v>5580</v>
      </c>
      <c r="B81" t="s">
        <v>1144</v>
      </c>
      <c r="C81" t="s">
        <v>1145</v>
      </c>
      <c r="D81" t="s">
        <v>5532</v>
      </c>
    </row>
    <row r="82" spans="1:4" x14ac:dyDescent="0.3">
      <c r="A82" t="s">
        <v>5580</v>
      </c>
      <c r="B82" t="s">
        <v>5581</v>
      </c>
      <c r="C82" t="s">
        <v>5582</v>
      </c>
      <c r="D82" t="s">
        <v>5532</v>
      </c>
    </row>
    <row r="83" spans="1:4" x14ac:dyDescent="0.3">
      <c r="A83" t="s">
        <v>5580</v>
      </c>
      <c r="B83" t="s">
        <v>5725</v>
      </c>
      <c r="C83" t="s">
        <v>5726</v>
      </c>
      <c r="D83" t="s">
        <v>8656</v>
      </c>
    </row>
    <row r="84" spans="1:4" x14ac:dyDescent="0.3">
      <c r="A84" t="s">
        <v>5580</v>
      </c>
      <c r="B84" t="s">
        <v>821</v>
      </c>
      <c r="C84" t="s">
        <v>822</v>
      </c>
      <c r="D84" t="s">
        <v>5532</v>
      </c>
    </row>
    <row r="85" spans="1:4" x14ac:dyDescent="0.3">
      <c r="A85" t="s">
        <v>5680</v>
      </c>
      <c r="B85" t="s">
        <v>5709</v>
      </c>
      <c r="C85" t="s">
        <v>5710</v>
      </c>
      <c r="D85" t="s">
        <v>8656</v>
      </c>
    </row>
    <row r="86" spans="1:4" x14ac:dyDescent="0.3">
      <c r="A86" t="s">
        <v>5680</v>
      </c>
      <c r="B86" t="s">
        <v>2042</v>
      </c>
      <c r="C86" t="s">
        <v>2043</v>
      </c>
      <c r="D86" t="s">
        <v>5535</v>
      </c>
    </row>
    <row r="87" spans="1:4" x14ac:dyDescent="0.3">
      <c r="A87" t="s">
        <v>5680</v>
      </c>
      <c r="B87" t="s">
        <v>5713</v>
      </c>
      <c r="C87" t="s">
        <v>5714</v>
      </c>
      <c r="D87" t="s">
        <v>8656</v>
      </c>
    </row>
    <row r="88" spans="1:4" x14ac:dyDescent="0.3">
      <c r="A88" t="s">
        <v>5680</v>
      </c>
      <c r="B88" t="s">
        <v>5739</v>
      </c>
      <c r="C88" t="s">
        <v>5740</v>
      </c>
      <c r="D88" t="s">
        <v>8656</v>
      </c>
    </row>
    <row r="89" spans="1:4" x14ac:dyDescent="0.3">
      <c r="A89" t="s">
        <v>5680</v>
      </c>
      <c r="B89" t="s">
        <v>5711</v>
      </c>
      <c r="C89" t="s">
        <v>5712</v>
      </c>
      <c r="D89" t="s">
        <v>8656</v>
      </c>
    </row>
    <row r="90" spans="1:4" x14ac:dyDescent="0.3">
      <c r="A90" t="s">
        <v>5589</v>
      </c>
      <c r="B90" t="s">
        <v>2011</v>
      </c>
      <c r="C90" t="s">
        <v>2012</v>
      </c>
      <c r="D90" t="s">
        <v>5532</v>
      </c>
    </row>
    <row r="91" spans="1:4" x14ac:dyDescent="0.3">
      <c r="A91" t="s">
        <v>5589</v>
      </c>
      <c r="B91" t="s">
        <v>2219</v>
      </c>
      <c r="C91" t="s">
        <v>2220</v>
      </c>
      <c r="D91" t="s">
        <v>8656</v>
      </c>
    </row>
    <row r="92" spans="1:4" x14ac:dyDescent="0.3">
      <c r="A92" t="s">
        <v>5589</v>
      </c>
      <c r="B92" t="s">
        <v>5735</v>
      </c>
      <c r="C92" t="s">
        <v>5736</v>
      </c>
      <c r="D92" t="s">
        <v>5532</v>
      </c>
    </row>
    <row r="93" spans="1:4" x14ac:dyDescent="0.3">
      <c r="A93" t="s">
        <v>5589</v>
      </c>
      <c r="B93" t="s">
        <v>5760</v>
      </c>
      <c r="C93" t="s">
        <v>5761</v>
      </c>
      <c r="D93" t="s">
        <v>5532</v>
      </c>
    </row>
    <row r="94" spans="1:4" x14ac:dyDescent="0.3">
      <c r="A94" t="s">
        <v>5589</v>
      </c>
      <c r="B94" t="s">
        <v>5596</v>
      </c>
      <c r="C94" t="s">
        <v>5597</v>
      </c>
      <c r="D94" t="s">
        <v>5532</v>
      </c>
    </row>
    <row r="95" spans="1:4" x14ac:dyDescent="0.3">
      <c r="A95" t="s">
        <v>5589</v>
      </c>
      <c r="B95" t="s">
        <v>5723</v>
      </c>
      <c r="C95" t="s">
        <v>5724</v>
      </c>
      <c r="D95" t="s">
        <v>5532</v>
      </c>
    </row>
    <row r="96" spans="1:4" x14ac:dyDescent="0.3">
      <c r="A96" t="s">
        <v>5589</v>
      </c>
      <c r="B96" t="s">
        <v>5594</v>
      </c>
      <c r="C96" t="s">
        <v>5595</v>
      </c>
      <c r="D96" t="s">
        <v>5532</v>
      </c>
    </row>
    <row r="97" spans="1:4" x14ac:dyDescent="0.3">
      <c r="A97" t="s">
        <v>5589</v>
      </c>
      <c r="B97" t="s">
        <v>5756</v>
      </c>
      <c r="C97" t="s">
        <v>5757</v>
      </c>
      <c r="D97" t="s">
        <v>8656</v>
      </c>
    </row>
    <row r="98" spans="1:4" x14ac:dyDescent="0.3">
      <c r="A98" t="s">
        <v>5589</v>
      </c>
      <c r="B98" t="s">
        <v>5598</v>
      </c>
      <c r="C98" t="s">
        <v>5599</v>
      </c>
      <c r="D98" t="s">
        <v>5532</v>
      </c>
    </row>
    <row r="99" spans="1:4" x14ac:dyDescent="0.3">
      <c r="A99" t="s">
        <v>5589</v>
      </c>
      <c r="B99" t="s">
        <v>5668</v>
      </c>
      <c r="C99" t="s">
        <v>5669</v>
      </c>
      <c r="D99" t="s">
        <v>5535</v>
      </c>
    </row>
    <row r="100" spans="1:4" x14ac:dyDescent="0.3">
      <c r="A100" t="s">
        <v>5589</v>
      </c>
      <c r="B100" t="s">
        <v>5672</v>
      </c>
      <c r="C100" t="s">
        <v>5673</v>
      </c>
      <c r="D100" t="s">
        <v>5535</v>
      </c>
    </row>
    <row r="101" spans="1:4" x14ac:dyDescent="0.3">
      <c r="A101" t="s">
        <v>5589</v>
      </c>
      <c r="B101" t="s">
        <v>5691</v>
      </c>
      <c r="C101" t="s">
        <v>5692</v>
      </c>
      <c r="D101" t="s">
        <v>5535</v>
      </c>
    </row>
    <row r="102" spans="1:4" x14ac:dyDescent="0.3">
      <c r="A102" t="s">
        <v>5589</v>
      </c>
      <c r="B102" t="s">
        <v>5592</v>
      </c>
      <c r="C102" t="s">
        <v>5593</v>
      </c>
      <c r="D102" t="s">
        <v>5535</v>
      </c>
    </row>
    <row r="103" spans="1:4" x14ac:dyDescent="0.3">
      <c r="A103" t="s">
        <v>5589</v>
      </c>
      <c r="B103" t="s">
        <v>5590</v>
      </c>
      <c r="C103" t="s">
        <v>5591</v>
      </c>
      <c r="D103" t="s">
        <v>5535</v>
      </c>
    </row>
    <row r="104" spans="1:4" x14ac:dyDescent="0.3">
      <c r="A104" t="s">
        <v>5600</v>
      </c>
      <c r="B104" t="s">
        <v>1287</v>
      </c>
      <c r="C104" t="s">
        <v>1288</v>
      </c>
      <c r="D104" t="s">
        <v>5532</v>
      </c>
    </row>
    <row r="105" spans="1:4" x14ac:dyDescent="0.3">
      <c r="A105" t="s">
        <v>5600</v>
      </c>
      <c r="B105" t="s">
        <v>321</v>
      </c>
      <c r="C105" t="s">
        <v>322</v>
      </c>
      <c r="D105" t="s">
        <v>5532</v>
      </c>
    </row>
    <row r="106" spans="1:4" x14ac:dyDescent="0.3">
      <c r="A106" t="s">
        <v>5600</v>
      </c>
      <c r="B106" t="s">
        <v>5748</v>
      </c>
      <c r="C106" t="s">
        <v>5749</v>
      </c>
      <c r="D106" t="s">
        <v>5532</v>
      </c>
    </row>
    <row r="107" spans="1:4" x14ac:dyDescent="0.3">
      <c r="A107" t="s">
        <v>5600</v>
      </c>
      <c r="B107" t="s">
        <v>5670</v>
      </c>
      <c r="C107" t="s">
        <v>5671</v>
      </c>
      <c r="D107" t="s">
        <v>5535</v>
      </c>
    </row>
    <row r="108" spans="1:4" x14ac:dyDescent="0.3">
      <c r="A108" t="s">
        <v>5600</v>
      </c>
      <c r="B108" t="s">
        <v>624</v>
      </c>
      <c r="C108" t="s">
        <v>625</v>
      </c>
      <c r="D108" t="s">
        <v>5535</v>
      </c>
    </row>
    <row r="109" spans="1:4" x14ac:dyDescent="0.3">
      <c r="A109" t="s">
        <v>5600</v>
      </c>
      <c r="B109" t="s">
        <v>657</v>
      </c>
      <c r="C109" t="s">
        <v>658</v>
      </c>
      <c r="D109" t="s">
        <v>5535</v>
      </c>
    </row>
    <row r="110" spans="1:4" x14ac:dyDescent="0.3">
      <c r="A110" t="s">
        <v>5600</v>
      </c>
      <c r="B110" t="s">
        <v>47</v>
      </c>
      <c r="C110" t="s">
        <v>48</v>
      </c>
      <c r="D110" t="s">
        <v>5535</v>
      </c>
    </row>
    <row r="111" spans="1:4" x14ac:dyDescent="0.3">
      <c r="A111" t="s">
        <v>5600</v>
      </c>
      <c r="B111" t="s">
        <v>5758</v>
      </c>
      <c r="C111" t="s">
        <v>5759</v>
      </c>
      <c r="D111" t="s">
        <v>5532</v>
      </c>
    </row>
    <row r="112" spans="1:4" x14ac:dyDescent="0.3">
      <c r="A112" t="s">
        <v>5600</v>
      </c>
      <c r="B112" t="s">
        <v>5674</v>
      </c>
      <c r="C112" t="s">
        <v>5675</v>
      </c>
      <c r="D112" t="s">
        <v>5535</v>
      </c>
    </row>
    <row r="113" spans="1:4" x14ac:dyDescent="0.3">
      <c r="A113" t="s">
        <v>5600</v>
      </c>
      <c r="B113" t="s">
        <v>5601</v>
      </c>
      <c r="C113" t="s">
        <v>5602</v>
      </c>
      <c r="D113" t="s">
        <v>5535</v>
      </c>
    </row>
    <row r="114" spans="1:4" x14ac:dyDescent="0.3">
      <c r="A114" t="s">
        <v>5600</v>
      </c>
      <c r="B114" t="s">
        <v>5651</v>
      </c>
      <c r="C114" t="s">
        <v>5652</v>
      </c>
      <c r="D114" t="s">
        <v>5535</v>
      </c>
    </row>
    <row r="115" spans="1:4" x14ac:dyDescent="0.3">
      <c r="A115" t="s">
        <v>5603</v>
      </c>
      <c r="B115" t="s">
        <v>5606</v>
      </c>
      <c r="C115" t="s">
        <v>5607</v>
      </c>
      <c r="D115" t="s">
        <v>5535</v>
      </c>
    </row>
    <row r="116" spans="1:4" x14ac:dyDescent="0.3">
      <c r="A116" t="s">
        <v>5603</v>
      </c>
      <c r="B116" t="s">
        <v>5707</v>
      </c>
      <c r="C116" t="s">
        <v>5708</v>
      </c>
      <c r="D116" t="s">
        <v>5532</v>
      </c>
    </row>
    <row r="117" spans="1:4" x14ac:dyDescent="0.3">
      <c r="A117" t="s">
        <v>5603</v>
      </c>
      <c r="B117" t="s">
        <v>5604</v>
      </c>
      <c r="C117" t="s">
        <v>5605</v>
      </c>
      <c r="D117" t="s">
        <v>5535</v>
      </c>
    </row>
    <row r="118" spans="1:4" x14ac:dyDescent="0.3">
      <c r="A118" t="s">
        <v>5603</v>
      </c>
      <c r="B118" t="s">
        <v>8654</v>
      </c>
      <c r="C118" t="s">
        <v>8655</v>
      </c>
      <c r="D118" t="s">
        <v>5536</v>
      </c>
    </row>
    <row r="119" spans="1:4" x14ac:dyDescent="0.3">
      <c r="A119" t="s">
        <v>5603</v>
      </c>
      <c r="B119" t="s">
        <v>5608</v>
      </c>
      <c r="C119" t="s">
        <v>5609</v>
      </c>
      <c r="D119" t="s">
        <v>5532</v>
      </c>
    </row>
    <row r="120" spans="1:4" x14ac:dyDescent="0.3">
      <c r="A120" t="s">
        <v>5603</v>
      </c>
      <c r="B120" t="s">
        <v>5681</v>
      </c>
      <c r="C120" t="s">
        <v>5682</v>
      </c>
      <c r="D120" t="s">
        <v>5535</v>
      </c>
    </row>
    <row r="121" spans="1:4" x14ac:dyDescent="0.3">
      <c r="A121" t="s">
        <v>5603</v>
      </c>
      <c r="B121" t="s">
        <v>954</v>
      </c>
      <c r="C121" t="s">
        <v>955</v>
      </c>
      <c r="D121" t="s">
        <v>5532</v>
      </c>
    </row>
    <row r="122" spans="1:4" x14ac:dyDescent="0.3">
      <c r="A122" t="s">
        <v>5603</v>
      </c>
      <c r="B122" t="s">
        <v>5745</v>
      </c>
      <c r="C122" t="s">
        <v>5746</v>
      </c>
      <c r="D122" t="s">
        <v>5532</v>
      </c>
    </row>
    <row r="123" spans="1:4" x14ac:dyDescent="0.3">
      <c r="A123" t="s">
        <v>5610</v>
      </c>
      <c r="B123" t="s">
        <v>2376</v>
      </c>
      <c r="C123" t="s">
        <v>2377</v>
      </c>
      <c r="D123" t="s">
        <v>5535</v>
      </c>
    </row>
    <row r="124" spans="1:4" x14ac:dyDescent="0.3">
      <c r="A124" t="s">
        <v>5610</v>
      </c>
      <c r="B124" t="s">
        <v>2382</v>
      </c>
      <c r="C124" t="s">
        <v>2383</v>
      </c>
      <c r="D124" t="s">
        <v>5535</v>
      </c>
    </row>
    <row r="125" spans="1:4" x14ac:dyDescent="0.3">
      <c r="A125" t="s">
        <v>5610</v>
      </c>
      <c r="B125" t="s">
        <v>2388</v>
      </c>
      <c r="C125" t="s">
        <v>2389</v>
      </c>
      <c r="D125" t="s">
        <v>5535</v>
      </c>
    </row>
    <row r="126" spans="1:4" x14ac:dyDescent="0.3">
      <c r="A126" t="s">
        <v>5610</v>
      </c>
      <c r="B126" t="s">
        <v>5664</v>
      </c>
      <c r="C126" t="s">
        <v>5665</v>
      </c>
      <c r="D126" t="s">
        <v>5535</v>
      </c>
    </row>
    <row r="127" spans="1:4" x14ac:dyDescent="0.3">
      <c r="A127" t="s">
        <v>5610</v>
      </c>
      <c r="B127" t="s">
        <v>2337</v>
      </c>
      <c r="C127" t="s">
        <v>2338</v>
      </c>
      <c r="D127" t="s">
        <v>5535</v>
      </c>
    </row>
    <row r="128" spans="1:4" x14ac:dyDescent="0.3">
      <c r="A128" t="s">
        <v>5610</v>
      </c>
      <c r="B128" t="s">
        <v>351</v>
      </c>
      <c r="C128" t="s">
        <v>352</v>
      </c>
      <c r="D128" t="s">
        <v>5535</v>
      </c>
    </row>
    <row r="129" spans="1:4" x14ac:dyDescent="0.3">
      <c r="A129" t="s">
        <v>5611</v>
      </c>
      <c r="B129" t="s">
        <v>5620</v>
      </c>
      <c r="C129" t="s">
        <v>5621</v>
      </c>
      <c r="D129" t="s">
        <v>5532</v>
      </c>
    </row>
    <row r="130" spans="1:4" x14ac:dyDescent="0.3">
      <c r="A130" t="s">
        <v>5611</v>
      </c>
      <c r="B130" t="s">
        <v>5616</v>
      </c>
      <c r="C130" t="s">
        <v>5617</v>
      </c>
      <c r="D130" t="s">
        <v>5535</v>
      </c>
    </row>
    <row r="131" spans="1:4" x14ac:dyDescent="0.3">
      <c r="A131" t="s">
        <v>5611</v>
      </c>
      <c r="B131" t="s">
        <v>5618</v>
      </c>
      <c r="C131" t="s">
        <v>5619</v>
      </c>
      <c r="D131" t="s">
        <v>5535</v>
      </c>
    </row>
    <row r="132" spans="1:4" x14ac:dyDescent="0.3">
      <c r="A132" t="s">
        <v>5611</v>
      </c>
      <c r="B132" t="s">
        <v>1111</v>
      </c>
      <c r="C132" t="s">
        <v>1112</v>
      </c>
      <c r="D132" t="s">
        <v>5535</v>
      </c>
    </row>
    <row r="133" spans="1:4" x14ac:dyDescent="0.3">
      <c r="A133" t="s">
        <v>5611</v>
      </c>
      <c r="B133" t="s">
        <v>5649</v>
      </c>
      <c r="C133" t="s">
        <v>5650</v>
      </c>
      <c r="D133" t="s">
        <v>5535</v>
      </c>
    </row>
    <row r="134" spans="1:4" x14ac:dyDescent="0.3">
      <c r="A134" t="s">
        <v>5611</v>
      </c>
      <c r="B134" t="s">
        <v>380</v>
      </c>
      <c r="C134" t="s">
        <v>381</v>
      </c>
      <c r="D134" t="s">
        <v>5535</v>
      </c>
    </row>
    <row r="135" spans="1:4" x14ac:dyDescent="0.3">
      <c r="A135" t="s">
        <v>5611</v>
      </c>
      <c r="B135" t="s">
        <v>5614</v>
      </c>
      <c r="C135" t="s">
        <v>5615</v>
      </c>
      <c r="D135" t="s">
        <v>5535</v>
      </c>
    </row>
    <row r="136" spans="1:4" x14ac:dyDescent="0.3">
      <c r="A136" t="s">
        <v>5611</v>
      </c>
      <c r="B136" t="s">
        <v>5612</v>
      </c>
      <c r="C136" t="s">
        <v>5613</v>
      </c>
      <c r="D136" t="s">
        <v>5535</v>
      </c>
    </row>
    <row r="137" spans="1:4" x14ac:dyDescent="0.3">
      <c r="A137" t="s">
        <v>5622</v>
      </c>
      <c r="B137" t="s">
        <v>1170</v>
      </c>
      <c r="C137" t="s">
        <v>1171</v>
      </c>
      <c r="D137" t="s">
        <v>5532</v>
      </c>
    </row>
    <row r="138" spans="1:4" x14ac:dyDescent="0.3">
      <c r="A138" t="s">
        <v>5622</v>
      </c>
      <c r="B138" t="s">
        <v>477</v>
      </c>
      <c r="C138" t="s">
        <v>478</v>
      </c>
      <c r="D138" t="s">
        <v>5535</v>
      </c>
    </row>
    <row r="139" spans="1:4" x14ac:dyDescent="0.3">
      <c r="A139" t="s">
        <v>5622</v>
      </c>
      <c r="B139" t="s">
        <v>5626</v>
      </c>
      <c r="C139" t="s">
        <v>5627</v>
      </c>
      <c r="D139" t="s">
        <v>5535</v>
      </c>
    </row>
    <row r="140" spans="1:4" x14ac:dyDescent="0.3">
      <c r="A140" t="s">
        <v>5622</v>
      </c>
      <c r="B140" t="s">
        <v>541</v>
      </c>
      <c r="C140" t="s">
        <v>542</v>
      </c>
      <c r="D140" t="s">
        <v>5535</v>
      </c>
    </row>
    <row r="141" spans="1:4" x14ac:dyDescent="0.3">
      <c r="A141" t="s">
        <v>5622</v>
      </c>
      <c r="B141" t="s">
        <v>1980</v>
      </c>
      <c r="C141" t="s">
        <v>1981</v>
      </c>
      <c r="D141" t="s">
        <v>5532</v>
      </c>
    </row>
    <row r="142" spans="1:4" x14ac:dyDescent="0.3">
      <c r="A142" t="s">
        <v>5622</v>
      </c>
      <c r="B142" t="s">
        <v>942</v>
      </c>
      <c r="C142" t="s">
        <v>943</v>
      </c>
      <c r="D142" t="s">
        <v>5535</v>
      </c>
    </row>
    <row r="143" spans="1:4" x14ac:dyDescent="0.3">
      <c r="A143" t="s">
        <v>5622</v>
      </c>
      <c r="B143" t="s">
        <v>469</v>
      </c>
      <c r="C143" t="s">
        <v>470</v>
      </c>
      <c r="D143" t="s">
        <v>5535</v>
      </c>
    </row>
    <row r="144" spans="1:4" x14ac:dyDescent="0.3">
      <c r="A144" t="s">
        <v>5622</v>
      </c>
      <c r="B144" t="s">
        <v>967</v>
      </c>
      <c r="C144" t="s">
        <v>968</v>
      </c>
      <c r="D144" t="s">
        <v>5535</v>
      </c>
    </row>
    <row r="145" spans="1:4" x14ac:dyDescent="0.3">
      <c r="A145" t="s">
        <v>5622</v>
      </c>
      <c r="B145" t="s">
        <v>1204</v>
      </c>
      <c r="C145" t="s">
        <v>1205</v>
      </c>
      <c r="D145" t="s">
        <v>5535</v>
      </c>
    </row>
    <row r="146" spans="1:4" x14ac:dyDescent="0.3">
      <c r="A146" t="s">
        <v>5622</v>
      </c>
      <c r="B146" t="s">
        <v>418</v>
      </c>
      <c r="C146" t="s">
        <v>419</v>
      </c>
      <c r="D146" t="s">
        <v>5535</v>
      </c>
    </row>
    <row r="147" spans="1:4" x14ac:dyDescent="0.3">
      <c r="A147" t="s">
        <v>5622</v>
      </c>
      <c r="B147" t="s">
        <v>1180</v>
      </c>
      <c r="C147" t="s">
        <v>1181</v>
      </c>
      <c r="D147" t="s">
        <v>5535</v>
      </c>
    </row>
    <row r="148" spans="1:4" x14ac:dyDescent="0.3">
      <c r="A148" t="s">
        <v>5622</v>
      </c>
      <c r="B148" t="s">
        <v>5623</v>
      </c>
      <c r="C148" t="s">
        <v>5624</v>
      </c>
      <c r="D148" t="s">
        <v>5535</v>
      </c>
    </row>
    <row r="149" spans="1:4" x14ac:dyDescent="0.3">
      <c r="A149" t="s">
        <v>5622</v>
      </c>
      <c r="B149" t="s">
        <v>220</v>
      </c>
      <c r="C149" t="s">
        <v>221</v>
      </c>
      <c r="D149" t="s">
        <v>5535</v>
      </c>
    </row>
    <row r="150" spans="1:4" x14ac:dyDescent="0.3">
      <c r="A150" t="s">
        <v>5628</v>
      </c>
      <c r="B150" t="s">
        <v>126</v>
      </c>
      <c r="C150" t="s">
        <v>127</v>
      </c>
      <c r="D150" t="s">
        <v>5535</v>
      </c>
    </row>
    <row r="151" spans="1:4" x14ac:dyDescent="0.3">
      <c r="A151" t="s">
        <v>5628</v>
      </c>
      <c r="B151" t="s">
        <v>165</v>
      </c>
      <c r="C151" t="s">
        <v>166</v>
      </c>
      <c r="D151" t="s">
        <v>5535</v>
      </c>
    </row>
    <row r="152" spans="1:4" x14ac:dyDescent="0.3">
      <c r="A152" t="s">
        <v>5628</v>
      </c>
      <c r="B152" t="s">
        <v>138</v>
      </c>
      <c r="C152" t="s">
        <v>139</v>
      </c>
      <c r="D152" t="s">
        <v>5532</v>
      </c>
    </row>
    <row r="153" spans="1:4" x14ac:dyDescent="0.3">
      <c r="A153" t="s">
        <v>5628</v>
      </c>
      <c r="B153" t="s">
        <v>15</v>
      </c>
      <c r="C153" t="s">
        <v>16</v>
      </c>
      <c r="D153" t="s">
        <v>5535</v>
      </c>
    </row>
    <row r="154" spans="1:4" x14ac:dyDescent="0.3">
      <c r="A154" t="s">
        <v>5628</v>
      </c>
      <c r="B154" t="s">
        <v>356</v>
      </c>
      <c r="C154" t="s">
        <v>357</v>
      </c>
      <c r="D154" t="s">
        <v>5532</v>
      </c>
    </row>
    <row r="155" spans="1:4" x14ac:dyDescent="0.3">
      <c r="A155" t="s">
        <v>5629</v>
      </c>
      <c r="B155" t="s">
        <v>6894</v>
      </c>
      <c r="C155" t="s">
        <v>6895</v>
      </c>
      <c r="D155" t="s">
        <v>5535</v>
      </c>
    </row>
    <row r="156" spans="1:4" x14ac:dyDescent="0.3">
      <c r="A156" t="s">
        <v>5629</v>
      </c>
      <c r="B156" t="s">
        <v>5685</v>
      </c>
      <c r="C156" t="s">
        <v>5686</v>
      </c>
      <c r="D156" t="s">
        <v>5535</v>
      </c>
    </row>
    <row r="157" spans="1:4" x14ac:dyDescent="0.3">
      <c r="A157" t="s">
        <v>5629</v>
      </c>
      <c r="B157" t="s">
        <v>5689</v>
      </c>
      <c r="C157" t="s">
        <v>5690</v>
      </c>
      <c r="D157" t="s">
        <v>5535</v>
      </c>
    </row>
    <row r="158" spans="1:4" x14ac:dyDescent="0.3">
      <c r="A158" t="s">
        <v>5629</v>
      </c>
      <c r="B158" t="s">
        <v>1828</v>
      </c>
      <c r="C158" t="s">
        <v>1829</v>
      </c>
      <c r="D158" t="s">
        <v>5535</v>
      </c>
    </row>
    <row r="159" spans="1:4" x14ac:dyDescent="0.3">
      <c r="A159" t="s">
        <v>5629</v>
      </c>
      <c r="B159" t="s">
        <v>5687</v>
      </c>
      <c r="C159" t="s">
        <v>5688</v>
      </c>
      <c r="D159" t="s">
        <v>5535</v>
      </c>
    </row>
    <row r="160" spans="1:4" x14ac:dyDescent="0.3">
      <c r="A160" t="s">
        <v>5629</v>
      </c>
      <c r="B160" t="s">
        <v>977</v>
      </c>
      <c r="C160" t="s">
        <v>978</v>
      </c>
      <c r="D160" t="s">
        <v>5535</v>
      </c>
    </row>
    <row r="161" spans="1:4" x14ac:dyDescent="0.3">
      <c r="A161" t="s">
        <v>5629</v>
      </c>
      <c r="B161" t="s">
        <v>6523</v>
      </c>
      <c r="C161" t="s">
        <v>6524</v>
      </c>
      <c r="D161" t="s">
        <v>5535</v>
      </c>
    </row>
    <row r="162" spans="1:4" x14ac:dyDescent="0.3">
      <c r="A162" t="s">
        <v>5629</v>
      </c>
      <c r="B162" t="s">
        <v>313</v>
      </c>
      <c r="C162" t="s">
        <v>314</v>
      </c>
      <c r="D162" t="s">
        <v>5535</v>
      </c>
    </row>
    <row r="163" spans="1:4" x14ac:dyDescent="0.3">
      <c r="A163" t="s">
        <v>5629</v>
      </c>
      <c r="B163" t="s">
        <v>1751</v>
      </c>
      <c r="C163" t="s">
        <v>1752</v>
      </c>
      <c r="D163" t="s">
        <v>5535</v>
      </c>
    </row>
    <row r="164" spans="1:4" x14ac:dyDescent="0.3">
      <c r="A164" t="s">
        <v>5630</v>
      </c>
      <c r="B164" t="s">
        <v>989</v>
      </c>
      <c r="C164" t="s">
        <v>990</v>
      </c>
      <c r="D164" t="s">
        <v>5535</v>
      </c>
    </row>
    <row r="165" spans="1:4" x14ac:dyDescent="0.3">
      <c r="A165" t="s">
        <v>5630</v>
      </c>
      <c r="B165" t="s">
        <v>96</v>
      </c>
      <c r="C165" t="s">
        <v>97</v>
      </c>
      <c r="D165" t="s">
        <v>5535</v>
      </c>
    </row>
    <row r="166" spans="1:4" x14ac:dyDescent="0.3">
      <c r="A166" t="s">
        <v>5630</v>
      </c>
      <c r="B166" t="s">
        <v>8637</v>
      </c>
      <c r="C166" t="s">
        <v>8638</v>
      </c>
      <c r="D166" t="s">
        <v>5535</v>
      </c>
    </row>
    <row r="167" spans="1:4" x14ac:dyDescent="0.3">
      <c r="A167" t="s">
        <v>5630</v>
      </c>
      <c r="B167" t="s">
        <v>934</v>
      </c>
      <c r="C167" t="s">
        <v>935</v>
      </c>
      <c r="D167" t="s">
        <v>5535</v>
      </c>
    </row>
    <row r="168" spans="1:4" x14ac:dyDescent="0.3">
      <c r="A168" t="s">
        <v>5630</v>
      </c>
      <c r="B168" t="s">
        <v>5715</v>
      </c>
      <c r="C168" t="s">
        <v>5716</v>
      </c>
      <c r="D168" t="s">
        <v>5532</v>
      </c>
    </row>
    <row r="169" spans="1:4" x14ac:dyDescent="0.3">
      <c r="A169" t="s">
        <v>5630</v>
      </c>
      <c r="B169" t="s">
        <v>239</v>
      </c>
      <c r="C169" t="s">
        <v>240</v>
      </c>
      <c r="D169" t="s">
        <v>5532</v>
      </c>
    </row>
    <row r="170" spans="1:4" x14ac:dyDescent="0.3">
      <c r="A170" t="s">
        <v>5630</v>
      </c>
      <c r="B170" t="s">
        <v>394</v>
      </c>
      <c r="C170" t="s">
        <v>395</v>
      </c>
      <c r="D170" t="s">
        <v>5532</v>
      </c>
    </row>
    <row r="171" spans="1:4" x14ac:dyDescent="0.3">
      <c r="A171" t="s">
        <v>5630</v>
      </c>
      <c r="B171" t="s">
        <v>224</v>
      </c>
      <c r="C171" t="s">
        <v>225</v>
      </c>
      <c r="D171" t="s">
        <v>5535</v>
      </c>
    </row>
    <row r="172" spans="1:4" x14ac:dyDescent="0.3">
      <c r="A172" t="s">
        <v>5630</v>
      </c>
      <c r="B172" t="s">
        <v>5658</v>
      </c>
      <c r="C172" t="s">
        <v>5659</v>
      </c>
      <c r="D172" t="s">
        <v>5535</v>
      </c>
    </row>
    <row r="173" spans="1:4" x14ac:dyDescent="0.3">
      <c r="A173" t="s">
        <v>5630</v>
      </c>
      <c r="B173" t="s">
        <v>1599</v>
      </c>
      <c r="C173" t="s">
        <v>1600</v>
      </c>
      <c r="D173" t="s">
        <v>5535</v>
      </c>
    </row>
    <row r="174" spans="1:4" x14ac:dyDescent="0.3">
      <c r="A174" t="s">
        <v>5630</v>
      </c>
      <c r="B174" t="s">
        <v>473</v>
      </c>
      <c r="C174" t="s">
        <v>474</v>
      </c>
      <c r="D174" t="s">
        <v>5532</v>
      </c>
    </row>
    <row r="175" spans="1:4" x14ac:dyDescent="0.3">
      <c r="A175" t="s">
        <v>5630</v>
      </c>
      <c r="B175" t="s">
        <v>1571</v>
      </c>
      <c r="C175" t="s">
        <v>1572</v>
      </c>
      <c r="D175" t="s">
        <v>5532</v>
      </c>
    </row>
    <row r="176" spans="1:4" x14ac:dyDescent="0.3">
      <c r="A176" t="s">
        <v>5630</v>
      </c>
      <c r="B176" t="s">
        <v>87</v>
      </c>
      <c r="C176" t="s">
        <v>88</v>
      </c>
      <c r="D176" t="s">
        <v>5535</v>
      </c>
    </row>
    <row r="177" spans="1:4" x14ac:dyDescent="0.3">
      <c r="A177" t="s">
        <v>5630</v>
      </c>
      <c r="B177" t="s">
        <v>317</v>
      </c>
      <c r="C177" t="s">
        <v>318</v>
      </c>
      <c r="D177" t="s">
        <v>5535</v>
      </c>
    </row>
    <row r="178" spans="1:4" x14ac:dyDescent="0.3">
      <c r="A178" t="s">
        <v>5630</v>
      </c>
      <c r="B178" t="s">
        <v>1686</v>
      </c>
      <c r="C178" t="s">
        <v>1687</v>
      </c>
      <c r="D178" t="s">
        <v>5535</v>
      </c>
    </row>
    <row r="179" spans="1:4" x14ac:dyDescent="0.3">
      <c r="A179" t="s">
        <v>5630</v>
      </c>
      <c r="B179" t="s">
        <v>71</v>
      </c>
      <c r="C179" t="s">
        <v>72</v>
      </c>
      <c r="D179" t="s">
        <v>5535</v>
      </c>
    </row>
    <row r="180" spans="1:4" x14ac:dyDescent="0.3">
      <c r="A180" t="s">
        <v>5631</v>
      </c>
      <c r="B180" t="s">
        <v>5666</v>
      </c>
      <c r="C180" t="s">
        <v>5667</v>
      </c>
      <c r="D180" t="s">
        <v>5535</v>
      </c>
    </row>
    <row r="181" spans="1:4" x14ac:dyDescent="0.3">
      <c r="A181" t="s">
        <v>5631</v>
      </c>
      <c r="B181" t="s">
        <v>142</v>
      </c>
      <c r="C181" t="s">
        <v>143</v>
      </c>
      <c r="D181" t="s">
        <v>5532</v>
      </c>
    </row>
    <row r="182" spans="1:4" x14ac:dyDescent="0.3">
      <c r="A182" t="s">
        <v>5631</v>
      </c>
      <c r="B182" t="s">
        <v>5632</v>
      </c>
      <c r="C182" t="s">
        <v>5633</v>
      </c>
      <c r="D182" t="s">
        <v>5532</v>
      </c>
    </row>
    <row r="183" spans="1:4" x14ac:dyDescent="0.3">
      <c r="A183" t="s">
        <v>5631</v>
      </c>
      <c r="B183" t="s">
        <v>2069</v>
      </c>
      <c r="C183" t="s">
        <v>2070</v>
      </c>
      <c r="D183" t="s">
        <v>5532</v>
      </c>
    </row>
    <row r="184" spans="1:4" x14ac:dyDescent="0.3">
      <c r="A184" t="s">
        <v>5631</v>
      </c>
      <c r="B184" t="s">
        <v>5729</v>
      </c>
      <c r="C184" t="s">
        <v>5730</v>
      </c>
      <c r="D184" t="s">
        <v>5532</v>
      </c>
    </row>
    <row r="185" spans="1:4" x14ac:dyDescent="0.3">
      <c r="A185" t="s">
        <v>5631</v>
      </c>
      <c r="B185" t="s">
        <v>948</v>
      </c>
      <c r="C185" t="s">
        <v>949</v>
      </c>
      <c r="D185" t="s">
        <v>5532</v>
      </c>
    </row>
    <row r="186" spans="1:4" x14ac:dyDescent="0.3">
      <c r="A186" t="s">
        <v>5631</v>
      </c>
      <c r="B186" t="s">
        <v>2059</v>
      </c>
      <c r="C186" t="s">
        <v>2060</v>
      </c>
      <c r="D186" t="s">
        <v>5532</v>
      </c>
    </row>
    <row r="187" spans="1:4" x14ac:dyDescent="0.3">
      <c r="A187" t="s">
        <v>5631</v>
      </c>
      <c r="B187" t="s">
        <v>507</v>
      </c>
      <c r="C187" t="s">
        <v>508</v>
      </c>
      <c r="D187" t="s">
        <v>5535</v>
      </c>
    </row>
    <row r="188" spans="1:4" x14ac:dyDescent="0.3">
      <c r="A188" t="s">
        <v>5631</v>
      </c>
      <c r="B188" t="s">
        <v>2073</v>
      </c>
      <c r="C188" t="s">
        <v>2074</v>
      </c>
      <c r="D188" t="s">
        <v>5535</v>
      </c>
    </row>
    <row r="189" spans="1:4" x14ac:dyDescent="0.3">
      <c r="A189" t="s">
        <v>5631</v>
      </c>
      <c r="B189" t="s">
        <v>34</v>
      </c>
      <c r="C189" t="s">
        <v>35</v>
      </c>
      <c r="D189" t="s">
        <v>5535</v>
      </c>
    </row>
    <row r="190" spans="1:4" x14ac:dyDescent="0.3">
      <c r="A190" t="s">
        <v>5634</v>
      </c>
      <c r="B190" t="s">
        <v>2440</v>
      </c>
      <c r="C190" t="s">
        <v>2441</v>
      </c>
      <c r="D190" t="s">
        <v>5532</v>
      </c>
    </row>
    <row r="191" spans="1:4" x14ac:dyDescent="0.3">
      <c r="A191" t="s">
        <v>5634</v>
      </c>
      <c r="B191" t="s">
        <v>2468</v>
      </c>
      <c r="C191" t="s">
        <v>2469</v>
      </c>
      <c r="D191" t="s">
        <v>5535</v>
      </c>
    </row>
    <row r="192" spans="1:4" x14ac:dyDescent="0.3">
      <c r="A192" t="s">
        <v>5634</v>
      </c>
      <c r="B192" t="s">
        <v>2464</v>
      </c>
      <c r="C192" t="s">
        <v>2465</v>
      </c>
      <c r="D192" t="s">
        <v>5535</v>
      </c>
    </row>
    <row r="193" spans="1:4" x14ac:dyDescent="0.3">
      <c r="A193" t="s">
        <v>5634</v>
      </c>
      <c r="B193" t="s">
        <v>1166</v>
      </c>
      <c r="C193" t="s">
        <v>1167</v>
      </c>
      <c r="D193" t="s">
        <v>5532</v>
      </c>
    </row>
    <row r="194" spans="1:4" x14ac:dyDescent="0.3">
      <c r="A194" t="s">
        <v>5634</v>
      </c>
      <c r="B194" t="s">
        <v>5764</v>
      </c>
      <c r="C194" t="s">
        <v>5765</v>
      </c>
      <c r="D194" t="s">
        <v>5532</v>
      </c>
    </row>
    <row r="195" spans="1:4" x14ac:dyDescent="0.3">
      <c r="A195" t="s">
        <v>5634</v>
      </c>
      <c r="B195" t="s">
        <v>1117</v>
      </c>
      <c r="C195" t="s">
        <v>1118</v>
      </c>
      <c r="D195" t="s">
        <v>5535</v>
      </c>
    </row>
    <row r="196" spans="1:4" x14ac:dyDescent="0.3">
      <c r="A196" t="s">
        <v>5634</v>
      </c>
      <c r="B196" t="s">
        <v>2474</v>
      </c>
      <c r="C196" t="s">
        <v>2475</v>
      </c>
      <c r="D196" t="s">
        <v>5532</v>
      </c>
    </row>
    <row r="197" spans="1:4" x14ac:dyDescent="0.3">
      <c r="A197" t="s">
        <v>5634</v>
      </c>
      <c r="B197" t="s">
        <v>5637</v>
      </c>
      <c r="C197" t="s">
        <v>5638</v>
      </c>
      <c r="D197" t="s">
        <v>5535</v>
      </c>
    </row>
    <row r="198" spans="1:4" x14ac:dyDescent="0.3">
      <c r="A198" t="s">
        <v>5634</v>
      </c>
      <c r="B198" t="s">
        <v>2401</v>
      </c>
      <c r="C198" t="s">
        <v>2402</v>
      </c>
      <c r="D198" t="s">
        <v>5535</v>
      </c>
    </row>
    <row r="199" spans="1:4" x14ac:dyDescent="0.3">
      <c r="A199" t="s">
        <v>5634</v>
      </c>
      <c r="B199" t="s">
        <v>5647</v>
      </c>
      <c r="C199" t="s">
        <v>5648</v>
      </c>
      <c r="D199" t="s">
        <v>5535</v>
      </c>
    </row>
    <row r="200" spans="1:4" x14ac:dyDescent="0.3">
      <c r="A200" t="s">
        <v>5634</v>
      </c>
      <c r="B200" t="s">
        <v>5766</v>
      </c>
      <c r="C200" t="s">
        <v>5767</v>
      </c>
      <c r="D200" t="s">
        <v>5532</v>
      </c>
    </row>
    <row r="201" spans="1:4" x14ac:dyDescent="0.3">
      <c r="A201" t="s">
        <v>5634</v>
      </c>
      <c r="B201" t="s">
        <v>5639</v>
      </c>
      <c r="C201" t="s">
        <v>5640</v>
      </c>
      <c r="D201" t="s">
        <v>5535</v>
      </c>
    </row>
    <row r="202" spans="1:4" x14ac:dyDescent="0.3">
      <c r="A202" t="s">
        <v>5634</v>
      </c>
      <c r="B202" t="s">
        <v>5750</v>
      </c>
      <c r="C202" t="s">
        <v>5751</v>
      </c>
      <c r="D202" t="s">
        <v>5532</v>
      </c>
    </row>
    <row r="203" spans="1:4" x14ac:dyDescent="0.3">
      <c r="A203" t="s">
        <v>5634</v>
      </c>
      <c r="B203" t="s">
        <v>5741</v>
      </c>
      <c r="C203" t="s">
        <v>5742</v>
      </c>
      <c r="D203" t="s">
        <v>5536</v>
      </c>
    </row>
    <row r="204" spans="1:4" x14ac:dyDescent="0.3">
      <c r="A204" t="s">
        <v>5634</v>
      </c>
      <c r="B204" t="s">
        <v>5643</v>
      </c>
      <c r="C204" t="s">
        <v>5644</v>
      </c>
      <c r="D204" t="s">
        <v>5532</v>
      </c>
    </row>
    <row r="205" spans="1:4" x14ac:dyDescent="0.3">
      <c r="A205" t="s">
        <v>5634</v>
      </c>
      <c r="B205" t="s">
        <v>5653</v>
      </c>
      <c r="C205" t="s">
        <v>5654</v>
      </c>
      <c r="D205" t="s">
        <v>5535</v>
      </c>
    </row>
    <row r="206" spans="1:4" x14ac:dyDescent="0.3">
      <c r="A206" t="s">
        <v>5634</v>
      </c>
      <c r="B206" t="s">
        <v>5645</v>
      </c>
      <c r="C206" t="s">
        <v>5646</v>
      </c>
      <c r="D206" t="s">
        <v>5532</v>
      </c>
    </row>
    <row r="207" spans="1:4" x14ac:dyDescent="0.3">
      <c r="A207" t="s">
        <v>5634</v>
      </c>
      <c r="B207" t="s">
        <v>5641</v>
      </c>
      <c r="C207" t="s">
        <v>5642</v>
      </c>
      <c r="D207" t="s">
        <v>5532</v>
      </c>
    </row>
    <row r="208" spans="1:4" x14ac:dyDescent="0.3">
      <c r="A208" t="s">
        <v>5634</v>
      </c>
      <c r="B208" t="s">
        <v>5635</v>
      </c>
      <c r="C208" t="s">
        <v>5636</v>
      </c>
      <c r="D208" t="s">
        <v>5535</v>
      </c>
    </row>
    <row r="209" spans="1:4" x14ac:dyDescent="0.3">
      <c r="A209" t="s">
        <v>5584</v>
      </c>
      <c r="B209" t="s">
        <v>5585</v>
      </c>
      <c r="C209" t="s">
        <v>5586</v>
      </c>
      <c r="D209" t="s">
        <v>5535</v>
      </c>
    </row>
    <row r="210" spans="1:4" x14ac:dyDescent="0.3">
      <c r="A210" t="s">
        <v>5584</v>
      </c>
      <c r="B210" t="s">
        <v>216</v>
      </c>
      <c r="C210" t="s">
        <v>217</v>
      </c>
      <c r="D210" t="s">
        <v>5535</v>
      </c>
    </row>
    <row r="211" spans="1:4" x14ac:dyDescent="0.3">
      <c r="A211" t="s">
        <v>5584</v>
      </c>
      <c r="B211" t="s">
        <v>5587</v>
      </c>
      <c r="C211" t="s">
        <v>5588</v>
      </c>
      <c r="D211" t="s">
        <v>5532</v>
      </c>
    </row>
  </sheetData>
  <hyperlinks>
    <hyperlink ref="D1" location="Sommaire!A1" display="Retour au sommaire" xr:uid="{F1F51411-6F1E-433D-869C-7694C15C55F3}"/>
  </hyperlinks>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20B58-2221-4671-BF45-F3730E9FBE01}">
  <dimension ref="A1:R111"/>
  <sheetViews>
    <sheetView zoomScaleNormal="100" workbookViewId="0">
      <selection activeCell="A9" sqref="A9"/>
    </sheetView>
  </sheetViews>
  <sheetFormatPr baseColWidth="10" defaultRowHeight="14.4" x14ac:dyDescent="0.3"/>
  <cols>
    <col min="1" max="1" width="63.88671875" bestFit="1" customWidth="1"/>
    <col min="2" max="2" width="28.33203125" customWidth="1"/>
    <col min="3" max="3" width="80.88671875" bestFit="1" customWidth="1"/>
    <col min="4" max="4" width="14.5546875" bestFit="1" customWidth="1"/>
    <col min="5" max="5" width="20.33203125" style="2" customWidth="1"/>
    <col min="6" max="6" width="28.33203125" style="1" customWidth="1"/>
    <col min="7" max="7" width="26.109375" customWidth="1"/>
    <col min="8" max="8" width="19.109375" style="8" customWidth="1"/>
    <col min="9" max="9" width="20.5546875" bestFit="1" customWidth="1"/>
    <col min="10" max="10" width="23.33203125" style="4" bestFit="1" customWidth="1"/>
    <col min="11" max="11" width="22.88671875" style="4" bestFit="1" customWidth="1"/>
    <col min="12" max="12" width="36.109375" style="4" bestFit="1" customWidth="1"/>
    <col min="13" max="13" width="26.5546875" style="4" bestFit="1" customWidth="1"/>
    <col min="14" max="14" width="34.6640625" style="4" bestFit="1" customWidth="1"/>
    <col min="15" max="15" width="24.88671875" style="4" bestFit="1" customWidth="1"/>
    <col min="16" max="16" width="26.109375" style="34" customWidth="1"/>
    <col min="17" max="17" width="53" style="6" customWidth="1"/>
    <col min="18" max="18" width="44.109375" style="6" customWidth="1"/>
  </cols>
  <sheetData>
    <row r="1" spans="1:18" x14ac:dyDescent="0.3">
      <c r="C1" s="23" t="s">
        <v>5911</v>
      </c>
    </row>
    <row r="3" spans="1:18" x14ac:dyDescent="0.3">
      <c r="A3" t="s">
        <v>5514</v>
      </c>
      <c r="B3" t="s">
        <v>5515</v>
      </c>
      <c r="C3" t="s">
        <v>5516</v>
      </c>
      <c r="D3" t="s">
        <v>13</v>
      </c>
      <c r="E3" s="30" t="s">
        <v>5517</v>
      </c>
      <c r="F3" s="1" t="s">
        <v>5518</v>
      </c>
      <c r="G3" t="s">
        <v>5519</v>
      </c>
      <c r="H3" s="37" t="s">
        <v>8657</v>
      </c>
      <c r="I3" t="s">
        <v>5520</v>
      </c>
      <c r="J3" s="4" t="s">
        <v>5521</v>
      </c>
      <c r="K3" s="4" t="s">
        <v>5522</v>
      </c>
      <c r="L3" s="4" t="s">
        <v>5523</v>
      </c>
      <c r="M3" s="4" t="s">
        <v>5524</v>
      </c>
      <c r="N3" s="4" t="s">
        <v>5525</v>
      </c>
      <c r="O3" s="4" t="s">
        <v>5526</v>
      </c>
      <c r="P3" s="34" t="s">
        <v>5527</v>
      </c>
      <c r="Q3" s="35" t="s">
        <v>5528</v>
      </c>
      <c r="R3" s="35" t="s">
        <v>5529</v>
      </c>
    </row>
    <row r="4" spans="1:18" x14ac:dyDescent="0.3">
      <c r="A4" t="s">
        <v>5530</v>
      </c>
      <c r="B4" t="s">
        <v>102</v>
      </c>
      <c r="C4" t="s">
        <v>103</v>
      </c>
      <c r="D4" t="s">
        <v>5531</v>
      </c>
      <c r="E4" s="2" t="s">
        <v>17</v>
      </c>
      <c r="F4" s="1">
        <v>504</v>
      </c>
      <c r="G4" t="s">
        <v>8656</v>
      </c>
      <c r="H4" s="8" t="s">
        <v>5536</v>
      </c>
      <c r="I4" s="5" t="s">
        <v>5536</v>
      </c>
      <c r="J4" s="5" t="s">
        <v>5536</v>
      </c>
      <c r="K4" s="5" t="s">
        <v>5536</v>
      </c>
      <c r="L4" s="5" t="s">
        <v>5536</v>
      </c>
      <c r="M4" s="5" t="s">
        <v>5536</v>
      </c>
      <c r="N4" s="5" t="s">
        <v>5536</v>
      </c>
      <c r="O4" s="5" t="s">
        <v>5536</v>
      </c>
      <c r="P4" s="5" t="s">
        <v>5536</v>
      </c>
      <c r="Q4" s="5" t="s">
        <v>5536</v>
      </c>
      <c r="R4" s="5" t="s">
        <v>5536</v>
      </c>
    </row>
    <row r="5" spans="1:18" x14ac:dyDescent="0.3">
      <c r="A5" t="s">
        <v>5530</v>
      </c>
      <c r="B5" t="s">
        <v>430</v>
      </c>
      <c r="C5" t="s">
        <v>431</v>
      </c>
      <c r="D5" t="s">
        <v>5533</v>
      </c>
      <c r="E5" s="2" t="s">
        <v>17</v>
      </c>
      <c r="F5" s="1">
        <v>1268</v>
      </c>
      <c r="G5" t="s">
        <v>8656</v>
      </c>
      <c r="H5" s="8" t="s">
        <v>5536</v>
      </c>
      <c r="I5" s="5" t="s">
        <v>5536</v>
      </c>
      <c r="J5" s="5" t="s">
        <v>5536</v>
      </c>
      <c r="K5" s="5" t="s">
        <v>5536</v>
      </c>
      <c r="L5" s="5" t="s">
        <v>5536</v>
      </c>
      <c r="M5" s="5" t="s">
        <v>5536</v>
      </c>
      <c r="N5" s="5" t="s">
        <v>5536</v>
      </c>
      <c r="O5" s="5" t="s">
        <v>5536</v>
      </c>
      <c r="P5" s="5" t="s">
        <v>5536</v>
      </c>
      <c r="Q5" s="5" t="s">
        <v>5536</v>
      </c>
      <c r="R5" s="5" t="s">
        <v>5536</v>
      </c>
    </row>
    <row r="6" spans="1:18" x14ac:dyDescent="0.3">
      <c r="A6" t="s">
        <v>5534</v>
      </c>
      <c r="B6" t="s">
        <v>82</v>
      </c>
      <c r="C6" t="s">
        <v>83</v>
      </c>
      <c r="D6" t="s">
        <v>1323</v>
      </c>
      <c r="E6" s="2">
        <v>13221</v>
      </c>
      <c r="F6" s="1">
        <v>5486</v>
      </c>
      <c r="G6" t="s">
        <v>5535</v>
      </c>
      <c r="H6" s="8">
        <v>121</v>
      </c>
      <c r="I6" s="8"/>
      <c r="J6" s="5">
        <v>4</v>
      </c>
      <c r="K6" s="5">
        <v>3</v>
      </c>
      <c r="L6" s="5">
        <v>2</v>
      </c>
      <c r="M6" s="5">
        <v>4</v>
      </c>
      <c r="N6" s="5">
        <v>4</v>
      </c>
      <c r="O6" s="5">
        <v>5</v>
      </c>
      <c r="P6" s="34">
        <v>2290</v>
      </c>
      <c r="Q6" s="6">
        <v>0.40200000000000002</v>
      </c>
      <c r="R6" s="6">
        <v>0.32800000000000001</v>
      </c>
    </row>
    <row r="7" spans="1:18" x14ac:dyDescent="0.3">
      <c r="A7" t="s">
        <v>5534</v>
      </c>
      <c r="B7" t="s">
        <v>23</v>
      </c>
      <c r="C7" t="s">
        <v>24</v>
      </c>
      <c r="D7" t="s">
        <v>1323</v>
      </c>
      <c r="E7" s="2">
        <v>857</v>
      </c>
      <c r="F7" s="1">
        <v>267</v>
      </c>
      <c r="G7" t="s">
        <v>5535</v>
      </c>
      <c r="H7" s="8">
        <v>95</v>
      </c>
      <c r="I7" s="8" t="s">
        <v>6896</v>
      </c>
      <c r="J7" s="5">
        <v>5</v>
      </c>
      <c r="K7" s="5">
        <v>2</v>
      </c>
      <c r="L7" s="5">
        <v>3</v>
      </c>
      <c r="M7" s="5">
        <v>4</v>
      </c>
      <c r="N7" s="5">
        <v>4</v>
      </c>
      <c r="O7" s="5" t="s">
        <v>5536</v>
      </c>
      <c r="P7" s="34">
        <v>290</v>
      </c>
      <c r="Q7" s="6">
        <v>0.20699999999999999</v>
      </c>
      <c r="R7" s="6">
        <v>0.72399999999999998</v>
      </c>
    </row>
    <row r="8" spans="1:18" x14ac:dyDescent="0.3">
      <c r="A8" t="s">
        <v>5534</v>
      </c>
      <c r="B8" t="s">
        <v>5537</v>
      </c>
      <c r="C8" t="s">
        <v>5538</v>
      </c>
      <c r="D8" t="s">
        <v>1323</v>
      </c>
      <c r="E8" s="2">
        <v>3870</v>
      </c>
      <c r="F8" s="1">
        <v>406</v>
      </c>
      <c r="G8" t="s">
        <v>5535</v>
      </c>
      <c r="H8" s="8">
        <v>105</v>
      </c>
      <c r="I8" s="8"/>
      <c r="J8" s="5">
        <v>3</v>
      </c>
      <c r="K8" s="5">
        <v>3</v>
      </c>
      <c r="L8" s="5">
        <v>5</v>
      </c>
      <c r="M8" s="5">
        <v>2</v>
      </c>
      <c r="N8" s="5">
        <v>3</v>
      </c>
      <c r="O8" s="5">
        <v>3</v>
      </c>
      <c r="P8" s="34">
        <v>220</v>
      </c>
      <c r="Q8" s="6">
        <v>0.22700000000000001</v>
      </c>
      <c r="R8" s="6">
        <v>0.182</v>
      </c>
    </row>
    <row r="9" spans="1:18" x14ac:dyDescent="0.3">
      <c r="A9" t="s">
        <v>5534</v>
      </c>
      <c r="B9" t="s">
        <v>5539</v>
      </c>
      <c r="C9" t="s">
        <v>5540</v>
      </c>
      <c r="D9" t="s">
        <v>1323</v>
      </c>
      <c r="E9" s="2">
        <v>2036</v>
      </c>
      <c r="F9" s="1">
        <v>474</v>
      </c>
      <c r="G9" t="s">
        <v>5535</v>
      </c>
      <c r="H9" s="8">
        <v>48</v>
      </c>
      <c r="I9" s="8"/>
      <c r="J9" s="5">
        <v>1</v>
      </c>
      <c r="K9" s="5">
        <v>5</v>
      </c>
      <c r="L9" s="5">
        <v>3</v>
      </c>
      <c r="M9" s="5">
        <v>1</v>
      </c>
      <c r="N9" s="5">
        <v>1</v>
      </c>
      <c r="O9" s="5">
        <v>2</v>
      </c>
      <c r="P9" s="34">
        <v>70</v>
      </c>
      <c r="Q9" s="6">
        <v>0.28599999999999998</v>
      </c>
      <c r="R9" s="6">
        <v>0.28599999999999998</v>
      </c>
    </row>
    <row r="10" spans="1:18" x14ac:dyDescent="0.3">
      <c r="A10" t="s">
        <v>5534</v>
      </c>
      <c r="B10" t="s">
        <v>5717</v>
      </c>
      <c r="C10" t="s">
        <v>5718</v>
      </c>
      <c r="D10" t="s">
        <v>1323</v>
      </c>
      <c r="E10" s="2">
        <v>3327</v>
      </c>
      <c r="F10" s="1">
        <v>3594</v>
      </c>
      <c r="G10" t="s">
        <v>5532</v>
      </c>
      <c r="H10" s="8" t="s">
        <v>5536</v>
      </c>
      <c r="I10" s="8"/>
      <c r="J10" s="33" t="s">
        <v>17</v>
      </c>
      <c r="K10" s="33" t="s">
        <v>17</v>
      </c>
      <c r="L10" s="33" t="s">
        <v>17</v>
      </c>
      <c r="M10" s="33" t="s">
        <v>17</v>
      </c>
      <c r="N10" s="33" t="s">
        <v>17</v>
      </c>
      <c r="O10" s="33" t="s">
        <v>17</v>
      </c>
      <c r="P10" s="34">
        <v>10980</v>
      </c>
      <c r="Q10" s="6">
        <v>0.29799999999999999</v>
      </c>
      <c r="R10" s="6">
        <v>0.92600000000000005</v>
      </c>
    </row>
    <row r="11" spans="1:18" x14ac:dyDescent="0.3">
      <c r="A11" t="s">
        <v>5534</v>
      </c>
      <c r="B11" t="s">
        <v>279</v>
      </c>
      <c r="C11" t="s">
        <v>280</v>
      </c>
      <c r="D11" t="s">
        <v>1323</v>
      </c>
      <c r="E11" s="2">
        <v>3821</v>
      </c>
      <c r="F11" s="1">
        <v>2742</v>
      </c>
      <c r="G11" t="s">
        <v>5532</v>
      </c>
      <c r="H11" s="8" t="s">
        <v>5536</v>
      </c>
      <c r="I11" s="8"/>
      <c r="J11" s="33" t="s">
        <v>17</v>
      </c>
      <c r="K11" s="33" t="s">
        <v>17</v>
      </c>
      <c r="L11" s="33" t="s">
        <v>17</v>
      </c>
      <c r="M11" s="33" t="s">
        <v>17</v>
      </c>
      <c r="N11" s="33" t="s">
        <v>17</v>
      </c>
      <c r="O11" s="33" t="s">
        <v>17</v>
      </c>
      <c r="P11" s="34">
        <v>2870</v>
      </c>
      <c r="Q11" s="6">
        <v>0.373</v>
      </c>
      <c r="R11" s="6">
        <v>0.93700000000000006</v>
      </c>
    </row>
    <row r="12" spans="1:18" x14ac:dyDescent="0.3">
      <c r="A12" t="s">
        <v>5534</v>
      </c>
      <c r="B12" t="s">
        <v>53</v>
      </c>
      <c r="C12" t="s">
        <v>54</v>
      </c>
      <c r="D12" t="s">
        <v>1323</v>
      </c>
      <c r="E12" s="2">
        <v>770</v>
      </c>
      <c r="F12" s="1">
        <v>481</v>
      </c>
      <c r="G12" t="s">
        <v>5532</v>
      </c>
      <c r="H12" s="8" t="s">
        <v>5536</v>
      </c>
      <c r="I12" s="8"/>
      <c r="J12" s="33" t="s">
        <v>17</v>
      </c>
      <c r="K12" s="33" t="s">
        <v>17</v>
      </c>
      <c r="L12" s="33" t="s">
        <v>17</v>
      </c>
      <c r="M12" s="33" t="s">
        <v>17</v>
      </c>
      <c r="N12" s="33" t="s">
        <v>17</v>
      </c>
      <c r="O12" s="33" t="s">
        <v>17</v>
      </c>
      <c r="P12" s="34">
        <v>260</v>
      </c>
      <c r="Q12" s="6">
        <v>0.42299999999999999</v>
      </c>
      <c r="R12" s="6">
        <v>0.76900000000000002</v>
      </c>
    </row>
    <row r="13" spans="1:18" x14ac:dyDescent="0.3">
      <c r="A13" t="s">
        <v>5534</v>
      </c>
      <c r="B13" t="s">
        <v>263</v>
      </c>
      <c r="C13" t="s">
        <v>264</v>
      </c>
      <c r="D13" t="s">
        <v>1323</v>
      </c>
      <c r="E13" s="2">
        <v>3702</v>
      </c>
      <c r="F13" s="1">
        <v>3260</v>
      </c>
      <c r="G13" t="s">
        <v>5532</v>
      </c>
      <c r="H13" s="8" t="s">
        <v>5536</v>
      </c>
      <c r="I13" s="8"/>
      <c r="J13" s="33" t="s">
        <v>17</v>
      </c>
      <c r="K13" s="33" t="s">
        <v>17</v>
      </c>
      <c r="L13" s="33" t="s">
        <v>17</v>
      </c>
      <c r="M13" s="33" t="s">
        <v>17</v>
      </c>
      <c r="N13" s="33" t="s">
        <v>17</v>
      </c>
      <c r="O13" s="33" t="s">
        <v>17</v>
      </c>
      <c r="P13" s="34">
        <v>7510</v>
      </c>
      <c r="Q13" s="6">
        <v>0.26800000000000002</v>
      </c>
      <c r="R13" s="6">
        <v>0.98</v>
      </c>
    </row>
    <row r="14" spans="1:18" x14ac:dyDescent="0.3">
      <c r="A14" t="s">
        <v>5747</v>
      </c>
      <c r="B14" t="s">
        <v>154</v>
      </c>
      <c r="C14" t="s">
        <v>155</v>
      </c>
      <c r="D14" t="s">
        <v>5545</v>
      </c>
      <c r="E14" s="2">
        <v>1041</v>
      </c>
      <c r="F14" s="1">
        <v>506</v>
      </c>
      <c r="G14" t="s">
        <v>5532</v>
      </c>
      <c r="H14" s="8" t="s">
        <v>5536</v>
      </c>
      <c r="I14" s="8"/>
      <c r="J14" s="33" t="s">
        <v>17</v>
      </c>
      <c r="K14" s="33" t="s">
        <v>17</v>
      </c>
      <c r="L14" s="33" t="s">
        <v>17</v>
      </c>
      <c r="M14" s="33" t="s">
        <v>17</v>
      </c>
      <c r="N14" s="33" t="s">
        <v>17</v>
      </c>
      <c r="O14" s="33" t="s">
        <v>17</v>
      </c>
      <c r="P14" s="34">
        <v>70</v>
      </c>
      <c r="Q14" s="6">
        <v>0.42899999999999999</v>
      </c>
      <c r="R14" s="6">
        <v>0.14299999999999999</v>
      </c>
    </row>
    <row r="15" spans="1:18" x14ac:dyDescent="0.3">
      <c r="A15" t="s">
        <v>5655</v>
      </c>
      <c r="B15" t="s">
        <v>518</v>
      </c>
      <c r="C15" t="s">
        <v>519</v>
      </c>
      <c r="D15" t="s">
        <v>5542</v>
      </c>
      <c r="E15" s="2">
        <v>5089</v>
      </c>
      <c r="F15" s="1">
        <v>415</v>
      </c>
      <c r="G15" t="s">
        <v>5535</v>
      </c>
      <c r="H15" s="8">
        <v>26</v>
      </c>
      <c r="I15" s="8"/>
      <c r="J15" s="5">
        <v>1</v>
      </c>
      <c r="K15" s="5">
        <v>5</v>
      </c>
      <c r="L15" s="5">
        <v>5</v>
      </c>
      <c r="M15" s="5">
        <v>1</v>
      </c>
      <c r="N15" s="5">
        <v>1</v>
      </c>
      <c r="O15" s="5">
        <v>1</v>
      </c>
      <c r="P15" s="34">
        <v>110</v>
      </c>
      <c r="Q15" s="6">
        <v>0.63600000000000001</v>
      </c>
      <c r="R15" s="6">
        <v>0</v>
      </c>
    </row>
    <row r="16" spans="1:18" x14ac:dyDescent="0.3">
      <c r="A16" t="s">
        <v>5655</v>
      </c>
      <c r="B16" t="s">
        <v>528</v>
      </c>
      <c r="C16" t="s">
        <v>529</v>
      </c>
      <c r="D16" t="s">
        <v>5542</v>
      </c>
      <c r="E16" s="2">
        <v>10672</v>
      </c>
      <c r="F16" s="1">
        <v>1285</v>
      </c>
      <c r="G16" t="s">
        <v>5535</v>
      </c>
      <c r="H16" s="8">
        <v>14</v>
      </c>
      <c r="I16" s="8"/>
      <c r="J16" s="5">
        <v>1</v>
      </c>
      <c r="K16" s="5">
        <v>4</v>
      </c>
      <c r="L16" s="5">
        <v>4</v>
      </c>
      <c r="M16" s="5">
        <v>3</v>
      </c>
      <c r="N16" s="5">
        <v>2</v>
      </c>
      <c r="O16" s="5">
        <v>4</v>
      </c>
      <c r="P16" s="34">
        <v>450</v>
      </c>
      <c r="Q16" s="6">
        <v>4.3999999999999997E-2</v>
      </c>
      <c r="R16" s="6">
        <v>0</v>
      </c>
    </row>
    <row r="17" spans="1:18" x14ac:dyDescent="0.3">
      <c r="A17" t="s">
        <v>5655</v>
      </c>
      <c r="B17" t="s">
        <v>5733</v>
      </c>
      <c r="C17" t="s">
        <v>5734</v>
      </c>
      <c r="D17" t="s">
        <v>5542</v>
      </c>
      <c r="E17" s="2">
        <v>1928</v>
      </c>
      <c r="F17" s="1">
        <v>81</v>
      </c>
      <c r="G17" t="s">
        <v>5532</v>
      </c>
      <c r="H17" s="8" t="s">
        <v>5536</v>
      </c>
      <c r="I17" s="8"/>
      <c r="J17" s="33" t="s">
        <v>17</v>
      </c>
      <c r="K17" s="33" t="s">
        <v>17</v>
      </c>
      <c r="L17" s="33" t="s">
        <v>17</v>
      </c>
      <c r="M17" s="33" t="s">
        <v>17</v>
      </c>
      <c r="N17" s="33" t="s">
        <v>17</v>
      </c>
      <c r="O17" s="33" t="s">
        <v>17</v>
      </c>
      <c r="P17" s="34">
        <v>70</v>
      </c>
      <c r="Q17" s="6">
        <v>0</v>
      </c>
      <c r="R17" s="6">
        <v>0</v>
      </c>
    </row>
    <row r="18" spans="1:18" x14ac:dyDescent="0.3">
      <c r="A18" t="s">
        <v>5541</v>
      </c>
      <c r="B18" t="s">
        <v>1294</v>
      </c>
      <c r="C18" t="s">
        <v>1295</v>
      </c>
      <c r="D18" t="s">
        <v>5542</v>
      </c>
      <c r="E18" s="2">
        <v>1649</v>
      </c>
      <c r="F18" s="1">
        <v>411</v>
      </c>
      <c r="G18" t="s">
        <v>5535</v>
      </c>
      <c r="H18" s="8">
        <v>52</v>
      </c>
      <c r="I18" s="8" t="s">
        <v>6896</v>
      </c>
      <c r="J18" s="5">
        <v>5</v>
      </c>
      <c r="K18" s="5">
        <v>5</v>
      </c>
      <c r="L18" s="5">
        <v>3</v>
      </c>
      <c r="M18" s="5">
        <v>1</v>
      </c>
      <c r="N18" s="5">
        <v>1</v>
      </c>
      <c r="O18" s="5">
        <v>2</v>
      </c>
      <c r="P18" s="34">
        <v>130</v>
      </c>
      <c r="Q18" s="6">
        <v>0.84599999999999997</v>
      </c>
      <c r="R18" s="6">
        <v>0</v>
      </c>
    </row>
    <row r="19" spans="1:18" x14ac:dyDescent="0.3">
      <c r="A19" t="s">
        <v>5541</v>
      </c>
      <c r="B19" t="s">
        <v>5543</v>
      </c>
      <c r="C19" t="s">
        <v>5544</v>
      </c>
      <c r="D19" t="s">
        <v>5545</v>
      </c>
      <c r="E19" s="2">
        <v>7009</v>
      </c>
      <c r="F19" s="1">
        <v>1684</v>
      </c>
      <c r="G19" t="s">
        <v>5535</v>
      </c>
      <c r="H19" s="8">
        <v>82</v>
      </c>
      <c r="I19" s="8"/>
      <c r="J19" s="5">
        <v>5</v>
      </c>
      <c r="K19" s="5">
        <v>4</v>
      </c>
      <c r="L19" s="5">
        <v>3</v>
      </c>
      <c r="M19" s="5">
        <v>3</v>
      </c>
      <c r="N19" s="5">
        <v>3</v>
      </c>
      <c r="O19" s="5">
        <v>2</v>
      </c>
      <c r="P19" s="34">
        <v>280</v>
      </c>
      <c r="Q19" s="6">
        <v>0.57099999999999995</v>
      </c>
      <c r="R19" s="6">
        <v>3.5999999999999997E-2</v>
      </c>
    </row>
    <row r="20" spans="1:18" x14ac:dyDescent="0.3">
      <c r="A20" t="s">
        <v>5541</v>
      </c>
      <c r="B20" t="s">
        <v>5546</v>
      </c>
      <c r="C20" t="s">
        <v>5547</v>
      </c>
      <c r="D20" t="s">
        <v>5545</v>
      </c>
      <c r="E20" s="2">
        <v>1765</v>
      </c>
      <c r="F20" s="1">
        <v>844</v>
      </c>
      <c r="G20" t="s">
        <v>5535</v>
      </c>
      <c r="H20" s="8">
        <v>81</v>
      </c>
      <c r="I20" s="8"/>
      <c r="J20" s="5">
        <v>5</v>
      </c>
      <c r="K20" s="5">
        <v>4</v>
      </c>
      <c r="L20" s="5">
        <v>1</v>
      </c>
      <c r="M20" s="5">
        <v>4</v>
      </c>
      <c r="N20" s="5">
        <v>4</v>
      </c>
      <c r="O20" s="5">
        <v>4</v>
      </c>
      <c r="P20" s="34">
        <v>310</v>
      </c>
      <c r="Q20" s="6">
        <v>0.61299999999999999</v>
      </c>
      <c r="R20" s="6">
        <v>0.129</v>
      </c>
    </row>
    <row r="21" spans="1:18" x14ac:dyDescent="0.3">
      <c r="A21" t="s">
        <v>5541</v>
      </c>
      <c r="B21" t="s">
        <v>5558</v>
      </c>
      <c r="C21" t="s">
        <v>5559</v>
      </c>
      <c r="D21" t="s">
        <v>5545</v>
      </c>
      <c r="E21" s="2">
        <v>6412</v>
      </c>
      <c r="F21" s="1">
        <v>1158</v>
      </c>
      <c r="G21" t="s">
        <v>5535</v>
      </c>
      <c r="H21" s="8">
        <v>71</v>
      </c>
      <c r="I21" s="8" t="s">
        <v>6896</v>
      </c>
      <c r="J21" s="5">
        <v>4</v>
      </c>
      <c r="K21" s="5">
        <v>4</v>
      </c>
      <c r="L21" s="5">
        <v>3</v>
      </c>
      <c r="M21" s="5">
        <v>1</v>
      </c>
      <c r="N21" s="5">
        <v>1</v>
      </c>
      <c r="O21" s="5">
        <v>1</v>
      </c>
      <c r="P21" s="34">
        <v>530</v>
      </c>
      <c r="Q21" s="6">
        <v>0.434</v>
      </c>
      <c r="R21" s="6">
        <v>9.4E-2</v>
      </c>
    </row>
    <row r="22" spans="1:18" x14ac:dyDescent="0.3">
      <c r="A22" t="s">
        <v>5541</v>
      </c>
      <c r="B22" t="s">
        <v>5552</v>
      </c>
      <c r="C22" t="s">
        <v>5553</v>
      </c>
      <c r="D22" t="s">
        <v>5545</v>
      </c>
      <c r="E22" s="2">
        <v>6898</v>
      </c>
      <c r="F22" s="1">
        <v>3230</v>
      </c>
      <c r="G22" t="s">
        <v>5535</v>
      </c>
      <c r="H22" s="8">
        <v>62</v>
      </c>
      <c r="I22" s="8"/>
      <c r="J22" s="5">
        <v>5</v>
      </c>
      <c r="K22" s="5">
        <v>3</v>
      </c>
      <c r="L22" s="5">
        <v>2</v>
      </c>
      <c r="M22" s="5">
        <v>5</v>
      </c>
      <c r="N22" s="5">
        <v>4</v>
      </c>
      <c r="O22" s="5">
        <v>2</v>
      </c>
      <c r="P22" s="34">
        <v>1190</v>
      </c>
      <c r="Q22" s="6">
        <v>0.504</v>
      </c>
      <c r="R22" s="6">
        <v>6.7000000000000004E-2</v>
      </c>
    </row>
    <row r="23" spans="1:18" x14ac:dyDescent="0.3">
      <c r="A23" t="s">
        <v>5541</v>
      </c>
      <c r="B23" t="s">
        <v>1194</v>
      </c>
      <c r="C23" t="s">
        <v>1195</v>
      </c>
      <c r="D23" t="s">
        <v>5545</v>
      </c>
      <c r="E23" s="2">
        <v>2775</v>
      </c>
      <c r="F23" s="1">
        <v>622</v>
      </c>
      <c r="G23" t="s">
        <v>5535</v>
      </c>
      <c r="H23" s="8">
        <v>9</v>
      </c>
      <c r="I23" s="8" t="s">
        <v>6897</v>
      </c>
      <c r="J23" s="5">
        <v>5</v>
      </c>
      <c r="K23" s="5">
        <v>4</v>
      </c>
      <c r="L23" s="5">
        <v>3</v>
      </c>
      <c r="M23" s="5">
        <v>1</v>
      </c>
      <c r="N23" s="5">
        <v>3</v>
      </c>
      <c r="O23" s="5">
        <v>2</v>
      </c>
      <c r="P23" s="34">
        <v>310</v>
      </c>
      <c r="Q23" s="6">
        <v>0.61299999999999999</v>
      </c>
      <c r="R23" s="6">
        <v>0</v>
      </c>
    </row>
    <row r="24" spans="1:18" x14ac:dyDescent="0.3">
      <c r="A24" t="s">
        <v>5541</v>
      </c>
      <c r="B24" t="s">
        <v>959</v>
      </c>
      <c r="C24" t="s">
        <v>960</v>
      </c>
      <c r="D24" t="s">
        <v>5545</v>
      </c>
      <c r="E24" s="2">
        <v>8702</v>
      </c>
      <c r="F24" s="1">
        <v>1095</v>
      </c>
      <c r="G24" t="s">
        <v>5535</v>
      </c>
      <c r="H24" s="8">
        <v>10</v>
      </c>
      <c r="I24" s="8" t="s">
        <v>6897</v>
      </c>
      <c r="J24" s="5">
        <v>5</v>
      </c>
      <c r="K24" s="5">
        <v>2</v>
      </c>
      <c r="L24" s="5">
        <v>4</v>
      </c>
      <c r="M24" s="5">
        <v>2</v>
      </c>
      <c r="N24" s="5">
        <v>4</v>
      </c>
      <c r="O24" s="5">
        <v>1</v>
      </c>
      <c r="P24" s="34">
        <v>500</v>
      </c>
      <c r="Q24" s="6">
        <v>0.64</v>
      </c>
      <c r="R24" s="6">
        <v>0.02</v>
      </c>
    </row>
    <row r="25" spans="1:18" x14ac:dyDescent="0.3">
      <c r="A25" t="s">
        <v>5541</v>
      </c>
      <c r="B25" t="s">
        <v>562</v>
      </c>
      <c r="C25" t="s">
        <v>563</v>
      </c>
      <c r="D25" t="s">
        <v>5545</v>
      </c>
      <c r="E25" s="2">
        <v>5832</v>
      </c>
      <c r="F25" s="1">
        <v>2397</v>
      </c>
      <c r="G25" t="s">
        <v>5535</v>
      </c>
      <c r="H25" s="8">
        <v>66</v>
      </c>
      <c r="I25" s="8" t="s">
        <v>6896</v>
      </c>
      <c r="J25" s="5">
        <v>5</v>
      </c>
      <c r="K25" s="5">
        <v>5</v>
      </c>
      <c r="L25" s="5">
        <v>2</v>
      </c>
      <c r="M25" s="5">
        <v>3</v>
      </c>
      <c r="N25" s="5">
        <v>3</v>
      </c>
      <c r="O25" s="5">
        <v>2</v>
      </c>
      <c r="P25" s="34">
        <v>700</v>
      </c>
      <c r="Q25" s="6">
        <v>0.48599999999999999</v>
      </c>
      <c r="R25" s="6">
        <v>2.9000000000000001E-2</v>
      </c>
    </row>
    <row r="26" spans="1:18" x14ac:dyDescent="0.3">
      <c r="A26" t="s">
        <v>5541</v>
      </c>
      <c r="B26" t="s">
        <v>5554</v>
      </c>
      <c r="C26" t="s">
        <v>5555</v>
      </c>
      <c r="D26" t="s">
        <v>5545</v>
      </c>
      <c r="E26" s="2">
        <v>2921</v>
      </c>
      <c r="F26" s="1">
        <v>2002</v>
      </c>
      <c r="G26" t="s">
        <v>5535</v>
      </c>
      <c r="H26" s="8">
        <v>64</v>
      </c>
      <c r="I26" s="8"/>
      <c r="J26" s="5">
        <v>5</v>
      </c>
      <c r="K26" s="5">
        <v>2</v>
      </c>
      <c r="L26" s="5">
        <v>1</v>
      </c>
      <c r="M26" s="5">
        <v>5</v>
      </c>
      <c r="N26" s="5">
        <v>5</v>
      </c>
      <c r="O26" s="5">
        <v>3</v>
      </c>
      <c r="P26" s="34">
        <v>600</v>
      </c>
      <c r="Q26" s="6">
        <v>0.51700000000000002</v>
      </c>
      <c r="R26" s="6">
        <v>0.15</v>
      </c>
    </row>
    <row r="27" spans="1:18" x14ac:dyDescent="0.3">
      <c r="A27" t="s">
        <v>5541</v>
      </c>
      <c r="B27" t="s">
        <v>5560</v>
      </c>
      <c r="C27" t="s">
        <v>5561</v>
      </c>
      <c r="D27" t="s">
        <v>5542</v>
      </c>
      <c r="E27" s="2">
        <v>727</v>
      </c>
      <c r="F27" s="1">
        <v>125</v>
      </c>
      <c r="G27" t="s">
        <v>5535</v>
      </c>
      <c r="H27" s="8">
        <v>15</v>
      </c>
      <c r="I27" s="8" t="s">
        <v>6896</v>
      </c>
      <c r="J27" s="5">
        <v>5</v>
      </c>
      <c r="K27" s="5">
        <v>5</v>
      </c>
      <c r="L27" s="5">
        <v>3</v>
      </c>
      <c r="M27" s="5">
        <v>2</v>
      </c>
      <c r="N27" s="5">
        <v>2</v>
      </c>
      <c r="O27" s="5">
        <v>1</v>
      </c>
      <c r="P27" s="34">
        <v>60</v>
      </c>
      <c r="Q27" s="6">
        <v>0.66700000000000004</v>
      </c>
      <c r="R27" s="6">
        <v>0</v>
      </c>
    </row>
    <row r="28" spans="1:18" x14ac:dyDescent="0.3">
      <c r="A28" t="s">
        <v>5541</v>
      </c>
      <c r="B28" t="s">
        <v>5548</v>
      </c>
      <c r="C28" t="s">
        <v>5549</v>
      </c>
      <c r="D28" t="s">
        <v>5545</v>
      </c>
      <c r="E28" s="2">
        <v>4132</v>
      </c>
      <c r="F28" s="1">
        <v>3180</v>
      </c>
      <c r="G28" t="s">
        <v>5535</v>
      </c>
      <c r="H28" s="8">
        <v>98</v>
      </c>
      <c r="I28" s="8"/>
      <c r="J28" s="5">
        <v>4</v>
      </c>
      <c r="K28" s="5">
        <v>4</v>
      </c>
      <c r="L28" s="5">
        <v>1</v>
      </c>
      <c r="M28" s="5">
        <v>4</v>
      </c>
      <c r="N28" s="5">
        <v>4</v>
      </c>
      <c r="O28" s="5">
        <v>2</v>
      </c>
      <c r="P28" s="34">
        <v>750</v>
      </c>
      <c r="Q28" s="6">
        <v>0.42699999999999999</v>
      </c>
      <c r="R28" s="6">
        <v>0.14699999999999999</v>
      </c>
    </row>
    <row r="29" spans="1:18" x14ac:dyDescent="0.3">
      <c r="A29" t="s">
        <v>5541</v>
      </c>
      <c r="B29" t="s">
        <v>5550</v>
      </c>
      <c r="C29" t="s">
        <v>5551</v>
      </c>
      <c r="D29" t="s">
        <v>5545</v>
      </c>
      <c r="E29" s="2">
        <v>6207</v>
      </c>
      <c r="F29" s="1">
        <v>845</v>
      </c>
      <c r="G29" t="s">
        <v>5535</v>
      </c>
      <c r="H29" s="8">
        <v>23</v>
      </c>
      <c r="I29" s="8" t="s">
        <v>6896</v>
      </c>
      <c r="J29" s="5">
        <v>5</v>
      </c>
      <c r="K29" s="5">
        <v>4</v>
      </c>
      <c r="L29" s="5">
        <v>4</v>
      </c>
      <c r="M29" s="5">
        <v>1</v>
      </c>
      <c r="N29" s="5">
        <v>1</v>
      </c>
      <c r="O29" s="5">
        <v>1</v>
      </c>
      <c r="P29" s="34">
        <v>90</v>
      </c>
      <c r="Q29" s="6">
        <v>0.77800000000000002</v>
      </c>
      <c r="R29" s="6">
        <v>0</v>
      </c>
    </row>
    <row r="30" spans="1:18" x14ac:dyDescent="0.3">
      <c r="A30" t="s">
        <v>5541</v>
      </c>
      <c r="B30" t="s">
        <v>5556</v>
      </c>
      <c r="C30" t="s">
        <v>5557</v>
      </c>
      <c r="D30" t="s">
        <v>5545</v>
      </c>
      <c r="E30" s="2">
        <v>470</v>
      </c>
      <c r="F30" s="1">
        <v>99</v>
      </c>
      <c r="G30" t="s">
        <v>5535</v>
      </c>
      <c r="H30" s="8">
        <v>74</v>
      </c>
      <c r="I30" s="8" t="s">
        <v>6896</v>
      </c>
      <c r="J30" s="5">
        <v>5</v>
      </c>
      <c r="K30" s="5">
        <v>3</v>
      </c>
      <c r="L30" s="5">
        <v>3</v>
      </c>
      <c r="M30" s="5">
        <v>3</v>
      </c>
      <c r="N30" s="5">
        <v>4</v>
      </c>
      <c r="O30" s="5" t="s">
        <v>5536</v>
      </c>
      <c r="P30" s="34">
        <v>100</v>
      </c>
      <c r="Q30" s="6">
        <v>0.7</v>
      </c>
      <c r="R30" s="6">
        <v>0</v>
      </c>
    </row>
    <row r="31" spans="1:18" x14ac:dyDescent="0.3">
      <c r="A31" t="s">
        <v>5541</v>
      </c>
      <c r="B31" t="s">
        <v>985</v>
      </c>
      <c r="C31" t="s">
        <v>986</v>
      </c>
      <c r="D31" t="s">
        <v>5545</v>
      </c>
      <c r="E31" s="2">
        <v>2348</v>
      </c>
      <c r="F31" s="1">
        <v>1372</v>
      </c>
      <c r="G31" t="s">
        <v>5535</v>
      </c>
      <c r="H31" s="8">
        <v>34</v>
      </c>
      <c r="I31" s="8"/>
      <c r="J31" s="33">
        <v>5</v>
      </c>
      <c r="K31" s="33">
        <v>2</v>
      </c>
      <c r="L31" s="33">
        <v>1</v>
      </c>
      <c r="M31" s="33">
        <v>4</v>
      </c>
      <c r="N31" s="33">
        <v>4</v>
      </c>
      <c r="O31" s="33">
        <v>2</v>
      </c>
      <c r="P31" s="34">
        <v>340</v>
      </c>
      <c r="Q31" s="6">
        <v>0.55900000000000005</v>
      </c>
      <c r="R31" s="6">
        <v>0.20599999999999999</v>
      </c>
    </row>
    <row r="32" spans="1:18" x14ac:dyDescent="0.3">
      <c r="A32" t="s">
        <v>5541</v>
      </c>
      <c r="B32" t="s">
        <v>150</v>
      </c>
      <c r="C32" t="s">
        <v>151</v>
      </c>
      <c r="D32" t="s">
        <v>5545</v>
      </c>
      <c r="E32" s="2">
        <v>2644</v>
      </c>
      <c r="F32" s="1">
        <v>819</v>
      </c>
      <c r="G32" t="s">
        <v>5535</v>
      </c>
      <c r="H32" s="8">
        <v>30</v>
      </c>
      <c r="I32" s="8"/>
      <c r="J32" s="33">
        <v>5</v>
      </c>
      <c r="K32" s="33">
        <v>3</v>
      </c>
      <c r="L32" s="33">
        <v>3</v>
      </c>
      <c r="M32" s="33">
        <v>5</v>
      </c>
      <c r="N32" s="33">
        <v>4</v>
      </c>
      <c r="O32" s="33">
        <v>1</v>
      </c>
      <c r="P32" s="34">
        <v>250</v>
      </c>
      <c r="Q32" s="6">
        <v>0.52</v>
      </c>
      <c r="R32" s="6">
        <v>0.24</v>
      </c>
    </row>
    <row r="33" spans="1:18" x14ac:dyDescent="0.3">
      <c r="A33" t="s">
        <v>5541</v>
      </c>
      <c r="B33" t="s">
        <v>811</v>
      </c>
      <c r="C33" t="s">
        <v>812</v>
      </c>
      <c r="D33" t="s">
        <v>5545</v>
      </c>
      <c r="E33" s="2">
        <v>1804</v>
      </c>
      <c r="F33" s="1">
        <v>750</v>
      </c>
      <c r="G33" t="s">
        <v>5535</v>
      </c>
      <c r="H33" s="8">
        <v>50</v>
      </c>
      <c r="I33" s="8"/>
      <c r="J33" s="33">
        <v>5</v>
      </c>
      <c r="K33" s="33">
        <v>4</v>
      </c>
      <c r="L33" s="33">
        <v>2</v>
      </c>
      <c r="M33" s="33">
        <v>4</v>
      </c>
      <c r="N33" s="33">
        <v>4</v>
      </c>
      <c r="O33" s="33">
        <v>3</v>
      </c>
      <c r="P33" s="34">
        <v>520</v>
      </c>
      <c r="Q33" s="6">
        <v>0.61499999999999999</v>
      </c>
      <c r="R33" s="6">
        <v>7.6999999999999999E-2</v>
      </c>
    </row>
    <row r="34" spans="1:18" x14ac:dyDescent="0.3">
      <c r="A34" t="s">
        <v>5541</v>
      </c>
      <c r="B34" t="s">
        <v>1067</v>
      </c>
      <c r="C34" t="s">
        <v>1068</v>
      </c>
      <c r="D34" t="s">
        <v>5545</v>
      </c>
      <c r="E34" s="2">
        <v>1976</v>
      </c>
      <c r="F34" s="1">
        <v>293</v>
      </c>
      <c r="G34" t="s">
        <v>5535</v>
      </c>
      <c r="H34" s="8">
        <v>17</v>
      </c>
      <c r="I34" s="8" t="s">
        <v>6896</v>
      </c>
      <c r="J34" s="5">
        <v>5</v>
      </c>
      <c r="K34" s="5">
        <v>4</v>
      </c>
      <c r="L34" s="5">
        <v>4</v>
      </c>
      <c r="M34" s="5">
        <v>4</v>
      </c>
      <c r="N34" s="5">
        <v>4</v>
      </c>
      <c r="O34" s="5">
        <v>1</v>
      </c>
      <c r="P34" s="34">
        <v>330</v>
      </c>
      <c r="Q34" s="6">
        <v>0.33300000000000002</v>
      </c>
      <c r="R34" s="6">
        <v>0.21199999999999999</v>
      </c>
    </row>
    <row r="35" spans="1:18" x14ac:dyDescent="0.3">
      <c r="A35" t="s">
        <v>5541</v>
      </c>
      <c r="B35" t="s">
        <v>924</v>
      </c>
      <c r="C35" t="s">
        <v>925</v>
      </c>
      <c r="D35" t="s">
        <v>5545</v>
      </c>
      <c r="E35" s="2">
        <v>5169</v>
      </c>
      <c r="F35" s="1">
        <v>1943</v>
      </c>
      <c r="G35" t="s">
        <v>5535</v>
      </c>
      <c r="H35" s="8">
        <v>42</v>
      </c>
      <c r="I35" s="8" t="s">
        <v>6896</v>
      </c>
      <c r="J35" s="5">
        <v>5</v>
      </c>
      <c r="K35" s="5">
        <v>5</v>
      </c>
      <c r="L35" s="5">
        <v>2</v>
      </c>
      <c r="M35" s="5">
        <v>4</v>
      </c>
      <c r="N35" s="5">
        <v>4</v>
      </c>
      <c r="O35" s="5">
        <v>3</v>
      </c>
      <c r="P35" s="34">
        <v>640</v>
      </c>
      <c r="Q35" s="6">
        <v>0.54700000000000004</v>
      </c>
      <c r="R35" s="6">
        <v>6.3E-2</v>
      </c>
    </row>
    <row r="36" spans="1:18" x14ac:dyDescent="0.3">
      <c r="A36" t="s">
        <v>5541</v>
      </c>
      <c r="B36" t="s">
        <v>5564</v>
      </c>
      <c r="C36" t="s">
        <v>5565</v>
      </c>
      <c r="D36" t="s">
        <v>5566</v>
      </c>
      <c r="E36" s="2">
        <v>3278</v>
      </c>
      <c r="F36" s="1">
        <v>3397</v>
      </c>
      <c r="G36" t="s">
        <v>5532</v>
      </c>
      <c r="H36" s="8" t="s">
        <v>5536</v>
      </c>
      <c r="I36" s="8"/>
      <c r="J36" s="33" t="s">
        <v>17</v>
      </c>
      <c r="K36" s="33" t="s">
        <v>17</v>
      </c>
      <c r="L36" s="33" t="s">
        <v>17</v>
      </c>
      <c r="M36" s="33" t="s">
        <v>17</v>
      </c>
      <c r="N36" s="33" t="s">
        <v>17</v>
      </c>
      <c r="O36" s="33" t="s">
        <v>17</v>
      </c>
      <c r="P36" s="34">
        <v>1350</v>
      </c>
      <c r="Q36" s="6">
        <v>0.20699999999999999</v>
      </c>
      <c r="R36" s="6">
        <v>0.222</v>
      </c>
    </row>
    <row r="37" spans="1:18" x14ac:dyDescent="0.3">
      <c r="A37" t="s">
        <v>5541</v>
      </c>
      <c r="B37" t="s">
        <v>5562</v>
      </c>
      <c r="C37" t="s">
        <v>5563</v>
      </c>
      <c r="D37" t="s">
        <v>5545</v>
      </c>
      <c r="E37" s="2">
        <v>4493</v>
      </c>
      <c r="F37" s="1">
        <v>1352</v>
      </c>
      <c r="G37" t="s">
        <v>5532</v>
      </c>
      <c r="H37" s="8" t="s">
        <v>5536</v>
      </c>
      <c r="I37" s="8"/>
      <c r="J37" s="33" t="s">
        <v>17</v>
      </c>
      <c r="K37" s="33" t="s">
        <v>17</v>
      </c>
      <c r="L37" s="33" t="s">
        <v>17</v>
      </c>
      <c r="M37" s="33" t="s">
        <v>17</v>
      </c>
      <c r="N37" s="33" t="s">
        <v>17</v>
      </c>
      <c r="O37" s="33" t="s">
        <v>17</v>
      </c>
      <c r="P37" s="34">
        <v>520</v>
      </c>
      <c r="Q37" s="6">
        <v>0.21199999999999999</v>
      </c>
      <c r="R37" s="6">
        <v>0.154</v>
      </c>
    </row>
    <row r="38" spans="1:18" x14ac:dyDescent="0.3">
      <c r="A38" t="s">
        <v>5541</v>
      </c>
      <c r="B38" t="s">
        <v>5567</v>
      </c>
      <c r="C38" t="s">
        <v>5568</v>
      </c>
      <c r="D38" t="s">
        <v>5569</v>
      </c>
      <c r="E38" s="2">
        <v>2696</v>
      </c>
      <c r="F38" s="1">
        <v>505</v>
      </c>
      <c r="G38" t="s">
        <v>5532</v>
      </c>
      <c r="H38" s="8" t="s">
        <v>5536</v>
      </c>
      <c r="I38" s="8"/>
      <c r="J38" s="33" t="s">
        <v>17</v>
      </c>
      <c r="K38" s="33" t="s">
        <v>17</v>
      </c>
      <c r="L38" s="33" t="s">
        <v>17</v>
      </c>
      <c r="M38" s="33" t="s">
        <v>17</v>
      </c>
      <c r="N38" s="33" t="s">
        <v>17</v>
      </c>
      <c r="O38" s="33" t="s">
        <v>17</v>
      </c>
      <c r="P38" s="34">
        <v>110</v>
      </c>
      <c r="Q38" s="6">
        <v>0.54500000000000004</v>
      </c>
      <c r="R38" s="6">
        <v>0</v>
      </c>
    </row>
    <row r="39" spans="1:18" x14ac:dyDescent="0.3">
      <c r="A39" t="s">
        <v>1743</v>
      </c>
      <c r="B39" t="s">
        <v>5660</v>
      </c>
      <c r="C39" t="s">
        <v>5661</v>
      </c>
      <c r="D39" t="s">
        <v>5566</v>
      </c>
      <c r="E39" s="2">
        <v>3290</v>
      </c>
      <c r="F39" s="1">
        <v>183</v>
      </c>
      <c r="G39" t="s">
        <v>5535</v>
      </c>
      <c r="H39" s="8">
        <v>40</v>
      </c>
      <c r="I39" s="8"/>
      <c r="J39" s="33">
        <v>2</v>
      </c>
      <c r="K39" s="33">
        <v>3</v>
      </c>
      <c r="L39" s="33">
        <v>5</v>
      </c>
      <c r="M39" s="33">
        <v>1</v>
      </c>
      <c r="N39" s="33">
        <v>1</v>
      </c>
      <c r="O39" s="33">
        <v>3</v>
      </c>
      <c r="P39" s="34">
        <v>30</v>
      </c>
      <c r="Q39" s="6">
        <v>0.66700000000000004</v>
      </c>
      <c r="R39" s="6">
        <v>0</v>
      </c>
    </row>
    <row r="40" spans="1:18" x14ac:dyDescent="0.3">
      <c r="A40" t="s">
        <v>1743</v>
      </c>
      <c r="B40" t="s">
        <v>745</v>
      </c>
      <c r="C40" t="s">
        <v>746</v>
      </c>
      <c r="D40" t="s">
        <v>5566</v>
      </c>
      <c r="E40" s="2">
        <v>15902</v>
      </c>
      <c r="F40" s="1">
        <v>2543</v>
      </c>
      <c r="G40" t="s">
        <v>5535</v>
      </c>
      <c r="H40" s="8">
        <v>86</v>
      </c>
      <c r="I40" s="8"/>
      <c r="J40" s="33">
        <v>4</v>
      </c>
      <c r="K40" s="33">
        <v>3</v>
      </c>
      <c r="L40" s="33">
        <v>4</v>
      </c>
      <c r="M40" s="33">
        <v>1</v>
      </c>
      <c r="N40" s="33">
        <v>2</v>
      </c>
      <c r="O40" s="33">
        <v>1</v>
      </c>
      <c r="P40" s="34">
        <v>1430</v>
      </c>
      <c r="Q40" s="6">
        <v>0.56599999999999995</v>
      </c>
      <c r="R40" s="6">
        <v>5.6000000000000001E-2</v>
      </c>
    </row>
    <row r="41" spans="1:18" x14ac:dyDescent="0.3">
      <c r="A41" t="s">
        <v>1743</v>
      </c>
      <c r="B41" t="s">
        <v>555</v>
      </c>
      <c r="C41" t="s">
        <v>556</v>
      </c>
      <c r="D41" t="s">
        <v>5569</v>
      </c>
      <c r="E41" s="2">
        <v>7890</v>
      </c>
      <c r="F41" s="1">
        <v>2868</v>
      </c>
      <c r="G41" t="s">
        <v>5535</v>
      </c>
      <c r="H41" s="8">
        <v>97</v>
      </c>
      <c r="I41" s="8" t="s">
        <v>6897</v>
      </c>
      <c r="J41" s="33">
        <v>5</v>
      </c>
      <c r="K41" s="33">
        <v>3</v>
      </c>
      <c r="L41" s="33">
        <v>2</v>
      </c>
      <c r="M41" s="33">
        <v>2</v>
      </c>
      <c r="N41" s="33">
        <v>2</v>
      </c>
      <c r="O41" s="33">
        <v>4</v>
      </c>
      <c r="P41" s="34">
        <v>1070</v>
      </c>
      <c r="Q41" s="6">
        <v>0.48599999999999999</v>
      </c>
      <c r="R41" s="6">
        <v>8.4000000000000005E-2</v>
      </c>
    </row>
    <row r="42" spans="1:18" x14ac:dyDescent="0.3">
      <c r="A42" t="s">
        <v>1743</v>
      </c>
      <c r="B42" t="s">
        <v>2309</v>
      </c>
      <c r="C42" t="s">
        <v>2310</v>
      </c>
      <c r="D42" t="s">
        <v>5570</v>
      </c>
      <c r="E42" s="2">
        <v>32054</v>
      </c>
      <c r="F42" s="1">
        <v>5914</v>
      </c>
      <c r="G42" t="s">
        <v>5532</v>
      </c>
      <c r="H42" s="8" t="s">
        <v>5536</v>
      </c>
      <c r="I42" s="8"/>
      <c r="J42" s="33" t="s">
        <v>17</v>
      </c>
      <c r="K42" s="33" t="s">
        <v>17</v>
      </c>
      <c r="L42" s="33" t="s">
        <v>17</v>
      </c>
      <c r="M42" s="33" t="s">
        <v>17</v>
      </c>
      <c r="N42" s="33" t="s">
        <v>17</v>
      </c>
      <c r="O42" s="33" t="s">
        <v>17</v>
      </c>
      <c r="P42" s="34">
        <v>380</v>
      </c>
      <c r="Q42" s="6">
        <v>0.26300000000000001</v>
      </c>
      <c r="R42" s="6">
        <v>2.5999999999999999E-2</v>
      </c>
    </row>
    <row r="43" spans="1:18" x14ac:dyDescent="0.3">
      <c r="A43" t="s">
        <v>1743</v>
      </c>
      <c r="B43" t="s">
        <v>5571</v>
      </c>
      <c r="C43" t="s">
        <v>5572</v>
      </c>
      <c r="D43" t="s">
        <v>5573</v>
      </c>
      <c r="E43" s="2">
        <v>20829</v>
      </c>
      <c r="F43" s="1">
        <v>15388</v>
      </c>
      <c r="G43" t="s">
        <v>5532</v>
      </c>
      <c r="H43" s="8" t="s">
        <v>5536</v>
      </c>
      <c r="I43" s="8"/>
      <c r="J43" s="33" t="s">
        <v>17</v>
      </c>
      <c r="K43" s="33" t="s">
        <v>17</v>
      </c>
      <c r="L43" s="33" t="s">
        <v>17</v>
      </c>
      <c r="M43" s="33" t="s">
        <v>17</v>
      </c>
      <c r="N43" s="33" t="s">
        <v>17</v>
      </c>
      <c r="O43" s="33" t="s">
        <v>17</v>
      </c>
      <c r="P43" s="34">
        <v>3710</v>
      </c>
      <c r="Q43" s="6">
        <v>0.29099999999999998</v>
      </c>
      <c r="R43" s="6">
        <v>0.58799999999999997</v>
      </c>
    </row>
    <row r="44" spans="1:18" x14ac:dyDescent="0.3">
      <c r="A44" t="s">
        <v>1743</v>
      </c>
      <c r="B44" t="s">
        <v>790</v>
      </c>
      <c r="C44" t="s">
        <v>791</v>
      </c>
      <c r="D44" t="s">
        <v>5573</v>
      </c>
      <c r="E44" s="2">
        <v>15144</v>
      </c>
      <c r="F44" s="1">
        <v>3412</v>
      </c>
      <c r="G44" t="s">
        <v>5532</v>
      </c>
      <c r="H44" s="8" t="s">
        <v>5536</v>
      </c>
      <c r="I44" s="8"/>
      <c r="J44" s="33" t="s">
        <v>17</v>
      </c>
      <c r="K44" s="33" t="s">
        <v>17</v>
      </c>
      <c r="L44" s="33" t="s">
        <v>17</v>
      </c>
      <c r="M44" s="33" t="s">
        <v>17</v>
      </c>
      <c r="N44" s="33" t="s">
        <v>17</v>
      </c>
      <c r="O44" s="33" t="s">
        <v>17</v>
      </c>
      <c r="P44" s="34">
        <v>400</v>
      </c>
      <c r="Q44" s="6">
        <v>0.32500000000000001</v>
      </c>
      <c r="R44" s="6">
        <v>0.25</v>
      </c>
    </row>
    <row r="45" spans="1:18" x14ac:dyDescent="0.3">
      <c r="A45" t="s">
        <v>1743</v>
      </c>
      <c r="B45" t="s">
        <v>5574</v>
      </c>
      <c r="C45" t="s">
        <v>5575</v>
      </c>
      <c r="D45" t="s">
        <v>5569</v>
      </c>
      <c r="E45" s="2">
        <v>7730</v>
      </c>
      <c r="F45" s="1">
        <v>2443</v>
      </c>
      <c r="G45" t="s">
        <v>5532</v>
      </c>
      <c r="H45" s="8" t="s">
        <v>5536</v>
      </c>
      <c r="I45" s="8"/>
      <c r="J45" s="33" t="s">
        <v>17</v>
      </c>
      <c r="K45" s="33" t="s">
        <v>17</v>
      </c>
      <c r="L45" s="33" t="s">
        <v>17</v>
      </c>
      <c r="M45" s="33" t="s">
        <v>17</v>
      </c>
      <c r="N45" s="33" t="s">
        <v>17</v>
      </c>
      <c r="O45" s="33" t="s">
        <v>17</v>
      </c>
      <c r="P45" s="34">
        <v>570</v>
      </c>
      <c r="Q45" s="6">
        <v>8.7999999999999995E-2</v>
      </c>
      <c r="R45" s="6">
        <v>0.33300000000000002</v>
      </c>
    </row>
    <row r="46" spans="1:18" x14ac:dyDescent="0.3">
      <c r="A46" t="s">
        <v>1743</v>
      </c>
      <c r="B46" t="s">
        <v>5576</v>
      </c>
      <c r="C46" t="s">
        <v>5577</v>
      </c>
      <c r="D46" t="s">
        <v>5570</v>
      </c>
      <c r="E46" s="2">
        <v>6772</v>
      </c>
      <c r="F46" s="1">
        <v>1333</v>
      </c>
      <c r="G46" t="s">
        <v>5532</v>
      </c>
      <c r="H46" s="8" t="s">
        <v>5536</v>
      </c>
      <c r="I46" s="8"/>
      <c r="J46" s="33" t="s">
        <v>17</v>
      </c>
      <c r="K46" s="33" t="s">
        <v>17</v>
      </c>
      <c r="L46" s="33" t="s">
        <v>17</v>
      </c>
      <c r="M46" s="33" t="s">
        <v>17</v>
      </c>
      <c r="N46" s="33" t="s">
        <v>17</v>
      </c>
      <c r="O46" s="33" t="s">
        <v>17</v>
      </c>
      <c r="P46" s="34">
        <v>490</v>
      </c>
      <c r="Q46" s="6">
        <v>0.55100000000000005</v>
      </c>
      <c r="R46" s="6">
        <v>0</v>
      </c>
    </row>
    <row r="47" spans="1:18" x14ac:dyDescent="0.3">
      <c r="A47" t="s">
        <v>1743</v>
      </c>
      <c r="B47" t="s">
        <v>5578</v>
      </c>
      <c r="C47" t="s">
        <v>5579</v>
      </c>
      <c r="D47" t="s">
        <v>5569</v>
      </c>
      <c r="E47" s="2">
        <v>4226</v>
      </c>
      <c r="F47" s="1">
        <v>901</v>
      </c>
      <c r="G47" t="s">
        <v>5532</v>
      </c>
      <c r="H47" s="8" t="s">
        <v>5536</v>
      </c>
      <c r="I47" s="8"/>
      <c r="J47" s="33" t="s">
        <v>17</v>
      </c>
      <c r="K47" s="33" t="s">
        <v>17</v>
      </c>
      <c r="L47" s="33" t="s">
        <v>17</v>
      </c>
      <c r="M47" s="33" t="s">
        <v>17</v>
      </c>
      <c r="N47" s="33" t="s">
        <v>17</v>
      </c>
      <c r="O47" s="33" t="s">
        <v>17</v>
      </c>
      <c r="P47" s="34">
        <v>260</v>
      </c>
      <c r="Q47" s="6">
        <v>0.115</v>
      </c>
      <c r="R47" s="6">
        <v>0</v>
      </c>
    </row>
    <row r="48" spans="1:18" x14ac:dyDescent="0.3">
      <c r="A48" t="s">
        <v>1743</v>
      </c>
      <c r="B48" t="s">
        <v>716</v>
      </c>
      <c r="C48" t="s">
        <v>717</v>
      </c>
      <c r="D48" t="s">
        <v>5573</v>
      </c>
      <c r="E48" s="2">
        <v>6843</v>
      </c>
      <c r="F48" s="1">
        <v>2057</v>
      </c>
      <c r="G48" t="s">
        <v>5532</v>
      </c>
      <c r="H48" s="8" t="s">
        <v>5536</v>
      </c>
      <c r="I48" s="8"/>
      <c r="J48" s="33" t="s">
        <v>17</v>
      </c>
      <c r="K48" s="33" t="s">
        <v>17</v>
      </c>
      <c r="L48" s="33" t="s">
        <v>17</v>
      </c>
      <c r="M48" s="33" t="s">
        <v>17</v>
      </c>
      <c r="N48" s="33" t="s">
        <v>17</v>
      </c>
      <c r="O48" s="33" t="s">
        <v>17</v>
      </c>
      <c r="P48" s="34">
        <v>140</v>
      </c>
      <c r="Q48" s="6">
        <v>0.214</v>
      </c>
      <c r="R48" s="6">
        <v>7.0999999999999994E-2</v>
      </c>
    </row>
    <row r="49" spans="1:18" x14ac:dyDescent="0.3">
      <c r="A49" t="s">
        <v>5580</v>
      </c>
      <c r="B49" t="s">
        <v>5581</v>
      </c>
      <c r="C49" t="s">
        <v>5582</v>
      </c>
      <c r="D49" t="s">
        <v>5583</v>
      </c>
      <c r="E49" s="2">
        <v>4905</v>
      </c>
      <c r="F49" s="1">
        <v>1917</v>
      </c>
      <c r="G49" t="s">
        <v>5532</v>
      </c>
      <c r="H49" s="8" t="s">
        <v>5536</v>
      </c>
      <c r="I49" s="8"/>
      <c r="J49" s="33" t="s">
        <v>17</v>
      </c>
      <c r="K49" s="33" t="s">
        <v>17</v>
      </c>
      <c r="L49" s="33" t="s">
        <v>17</v>
      </c>
      <c r="M49" s="33" t="s">
        <v>17</v>
      </c>
      <c r="N49" s="33" t="s">
        <v>17</v>
      </c>
      <c r="O49" s="33" t="s">
        <v>17</v>
      </c>
      <c r="P49" s="34">
        <v>60</v>
      </c>
      <c r="Q49" s="6">
        <v>0.5</v>
      </c>
      <c r="R49" s="6">
        <v>0</v>
      </c>
    </row>
    <row r="50" spans="1:18" x14ac:dyDescent="0.3">
      <c r="A50" t="s">
        <v>5580</v>
      </c>
      <c r="B50" t="s">
        <v>821</v>
      </c>
      <c r="C50" t="s">
        <v>822</v>
      </c>
      <c r="D50" t="s">
        <v>5583</v>
      </c>
      <c r="E50" s="2">
        <v>6674</v>
      </c>
      <c r="F50" s="1">
        <v>3270</v>
      </c>
      <c r="G50" t="s">
        <v>5532</v>
      </c>
      <c r="H50" s="8" t="s">
        <v>5536</v>
      </c>
      <c r="I50" s="8"/>
      <c r="J50" s="33" t="s">
        <v>17</v>
      </c>
      <c r="K50" s="33" t="s">
        <v>17</v>
      </c>
      <c r="L50" s="33" t="s">
        <v>17</v>
      </c>
      <c r="M50" s="33" t="s">
        <v>17</v>
      </c>
      <c r="N50" s="33" t="s">
        <v>17</v>
      </c>
      <c r="O50" s="33" t="s">
        <v>17</v>
      </c>
      <c r="P50" s="34">
        <v>680</v>
      </c>
      <c r="Q50" s="6">
        <v>8.7999999999999995E-2</v>
      </c>
      <c r="R50" s="6">
        <v>0.63200000000000001</v>
      </c>
    </row>
    <row r="51" spans="1:18" x14ac:dyDescent="0.3">
      <c r="A51" t="s">
        <v>5580</v>
      </c>
      <c r="B51" t="s">
        <v>2126</v>
      </c>
      <c r="C51" t="s">
        <v>2127</v>
      </c>
      <c r="D51" t="s">
        <v>5583</v>
      </c>
      <c r="E51" s="2">
        <v>6165</v>
      </c>
      <c r="F51" s="1">
        <v>7049</v>
      </c>
      <c r="G51" t="s">
        <v>5532</v>
      </c>
      <c r="H51" s="8" t="s">
        <v>5536</v>
      </c>
      <c r="I51" s="8"/>
      <c r="J51" s="33" t="s">
        <v>17</v>
      </c>
      <c r="K51" s="33" t="s">
        <v>17</v>
      </c>
      <c r="L51" s="33" t="s">
        <v>17</v>
      </c>
      <c r="M51" s="33" t="s">
        <v>17</v>
      </c>
      <c r="N51" s="33" t="s">
        <v>17</v>
      </c>
      <c r="O51" s="33" t="s">
        <v>17</v>
      </c>
      <c r="P51" s="34">
        <v>2770</v>
      </c>
      <c r="Q51" s="6">
        <v>7.1999999999999995E-2</v>
      </c>
      <c r="R51" s="6">
        <v>0.36499999999999999</v>
      </c>
    </row>
    <row r="52" spans="1:18" x14ac:dyDescent="0.3">
      <c r="A52" t="s">
        <v>5580</v>
      </c>
      <c r="B52" t="s">
        <v>113</v>
      </c>
      <c r="C52" t="s">
        <v>114</v>
      </c>
      <c r="D52" t="s">
        <v>5583</v>
      </c>
      <c r="E52" s="2">
        <v>5744</v>
      </c>
      <c r="F52" s="1">
        <v>4799</v>
      </c>
      <c r="G52" t="s">
        <v>5532</v>
      </c>
      <c r="H52" s="8" t="s">
        <v>5536</v>
      </c>
      <c r="I52" s="8"/>
      <c r="J52" s="33" t="s">
        <v>17</v>
      </c>
      <c r="K52" s="33" t="s">
        <v>17</v>
      </c>
      <c r="L52" s="33" t="s">
        <v>17</v>
      </c>
      <c r="M52" s="33" t="s">
        <v>17</v>
      </c>
      <c r="N52" s="33" t="s">
        <v>17</v>
      </c>
      <c r="O52" s="33" t="s">
        <v>17</v>
      </c>
      <c r="P52" s="34">
        <v>310</v>
      </c>
      <c r="Q52" s="6">
        <v>0.41899999999999998</v>
      </c>
      <c r="R52" s="6">
        <v>0.45200000000000001</v>
      </c>
    </row>
    <row r="53" spans="1:18" x14ac:dyDescent="0.3">
      <c r="A53" t="s">
        <v>5680</v>
      </c>
      <c r="B53" t="s">
        <v>2042</v>
      </c>
      <c r="C53" t="s">
        <v>2043</v>
      </c>
      <c r="D53" t="s">
        <v>5566</v>
      </c>
      <c r="E53" s="2">
        <v>8471</v>
      </c>
      <c r="F53" s="1">
        <v>3153</v>
      </c>
      <c r="G53" t="s">
        <v>5535</v>
      </c>
      <c r="H53" s="8">
        <v>122</v>
      </c>
      <c r="I53" s="8"/>
      <c r="J53" s="33">
        <v>4</v>
      </c>
      <c r="K53" s="33">
        <v>1</v>
      </c>
      <c r="L53" s="33">
        <v>3</v>
      </c>
      <c r="M53" s="33">
        <v>3</v>
      </c>
      <c r="N53" s="33">
        <v>1</v>
      </c>
      <c r="O53" s="33">
        <v>4</v>
      </c>
      <c r="P53" s="34">
        <v>1040</v>
      </c>
      <c r="Q53" s="6">
        <v>0.51900000000000002</v>
      </c>
      <c r="R53" s="6">
        <v>7.6999999999999999E-2</v>
      </c>
    </row>
    <row r="54" spans="1:18" x14ac:dyDescent="0.3">
      <c r="A54" t="s">
        <v>5680</v>
      </c>
      <c r="B54" t="s">
        <v>5739</v>
      </c>
      <c r="C54" t="s">
        <v>5740</v>
      </c>
      <c r="D54" t="s">
        <v>5566</v>
      </c>
      <c r="E54" s="2" t="s">
        <v>17</v>
      </c>
      <c r="F54" s="1">
        <v>613</v>
      </c>
      <c r="G54" t="s">
        <v>8656</v>
      </c>
      <c r="H54" s="8" t="s">
        <v>5536</v>
      </c>
      <c r="I54" s="8"/>
      <c r="J54" s="33"/>
      <c r="K54" s="33"/>
      <c r="L54" s="33"/>
      <c r="M54" s="33"/>
      <c r="N54" s="33"/>
      <c r="O54" s="33"/>
      <c r="P54" s="34">
        <v>180</v>
      </c>
      <c r="Q54" s="6">
        <v>0.27800000000000002</v>
      </c>
      <c r="R54" s="6">
        <v>0.27800000000000002</v>
      </c>
    </row>
    <row r="55" spans="1:18" x14ac:dyDescent="0.3">
      <c r="A55" t="s">
        <v>5584</v>
      </c>
      <c r="B55" t="s">
        <v>216</v>
      </c>
      <c r="C55" t="s">
        <v>217</v>
      </c>
      <c r="D55" t="s">
        <v>5570</v>
      </c>
      <c r="E55" s="2">
        <v>20060</v>
      </c>
      <c r="F55" s="1">
        <v>1144</v>
      </c>
      <c r="G55" t="s">
        <v>5535</v>
      </c>
      <c r="H55" s="8">
        <v>70</v>
      </c>
      <c r="I55" s="8" t="s">
        <v>6896</v>
      </c>
      <c r="J55" s="5">
        <v>2</v>
      </c>
      <c r="K55" s="5">
        <v>3</v>
      </c>
      <c r="L55" s="5">
        <v>5</v>
      </c>
      <c r="M55" s="5">
        <v>1</v>
      </c>
      <c r="N55" s="5">
        <v>1</v>
      </c>
      <c r="O55" s="5">
        <v>1</v>
      </c>
      <c r="P55" s="34">
        <v>950</v>
      </c>
      <c r="Q55" s="6">
        <v>0.32600000000000001</v>
      </c>
      <c r="R55" s="6">
        <v>2.1000000000000001E-2</v>
      </c>
    </row>
    <row r="56" spans="1:18" x14ac:dyDescent="0.3">
      <c r="A56" t="s">
        <v>5584</v>
      </c>
      <c r="B56" t="s">
        <v>5585</v>
      </c>
      <c r="C56" t="s">
        <v>5586</v>
      </c>
      <c r="D56" t="s">
        <v>5569</v>
      </c>
      <c r="E56" s="2">
        <v>8170</v>
      </c>
      <c r="F56" s="1">
        <v>777</v>
      </c>
      <c r="G56" t="s">
        <v>5535</v>
      </c>
      <c r="H56" s="8">
        <v>114</v>
      </c>
      <c r="I56" s="8" t="s">
        <v>6896</v>
      </c>
      <c r="J56" s="5">
        <v>4</v>
      </c>
      <c r="K56" s="5">
        <v>3</v>
      </c>
      <c r="L56" s="5">
        <v>4</v>
      </c>
      <c r="M56" s="5">
        <v>2</v>
      </c>
      <c r="N56" s="5">
        <v>3</v>
      </c>
      <c r="O56" s="5">
        <v>3</v>
      </c>
      <c r="P56" s="34">
        <v>190</v>
      </c>
      <c r="Q56" s="6">
        <v>0.316</v>
      </c>
      <c r="R56" s="6">
        <v>0.105</v>
      </c>
    </row>
    <row r="57" spans="1:18" x14ac:dyDescent="0.3">
      <c r="A57" t="s">
        <v>5584</v>
      </c>
      <c r="B57" t="s">
        <v>5587</v>
      </c>
      <c r="C57" t="s">
        <v>5588</v>
      </c>
      <c r="D57" t="s">
        <v>5570</v>
      </c>
      <c r="E57" s="2">
        <v>4628</v>
      </c>
      <c r="F57" s="1">
        <v>855</v>
      </c>
      <c r="G57" t="s">
        <v>5532</v>
      </c>
      <c r="H57" s="8" t="s">
        <v>5536</v>
      </c>
      <c r="I57" s="8"/>
      <c r="J57" s="33" t="s">
        <v>17</v>
      </c>
      <c r="K57" s="33" t="s">
        <v>17</v>
      </c>
      <c r="L57" s="33" t="s">
        <v>17</v>
      </c>
      <c r="M57" s="33" t="s">
        <v>17</v>
      </c>
      <c r="N57" s="33" t="s">
        <v>17</v>
      </c>
      <c r="O57" s="33" t="s">
        <v>17</v>
      </c>
      <c r="P57" s="34">
        <v>60</v>
      </c>
      <c r="Q57" s="6">
        <v>0.16700000000000001</v>
      </c>
      <c r="R57" s="6">
        <v>0</v>
      </c>
    </row>
    <row r="58" spans="1:18" x14ac:dyDescent="0.3">
      <c r="A58" t="s">
        <v>5589</v>
      </c>
      <c r="B58" t="s">
        <v>5590</v>
      </c>
      <c r="C58" t="s">
        <v>5591</v>
      </c>
      <c r="D58" t="s">
        <v>5542</v>
      </c>
      <c r="E58" s="2">
        <v>8679</v>
      </c>
      <c r="F58" s="1">
        <v>1219</v>
      </c>
      <c r="G58" t="s">
        <v>5535</v>
      </c>
      <c r="H58" s="8">
        <v>1</v>
      </c>
      <c r="I58" s="8" t="s">
        <v>6896</v>
      </c>
      <c r="J58" s="33">
        <v>5</v>
      </c>
      <c r="K58" s="33">
        <v>5</v>
      </c>
      <c r="L58" s="33">
        <v>4</v>
      </c>
      <c r="M58" s="33">
        <v>1</v>
      </c>
      <c r="N58" s="33">
        <v>1</v>
      </c>
      <c r="O58" s="33">
        <v>4</v>
      </c>
      <c r="P58" s="34">
        <v>270</v>
      </c>
      <c r="Q58" s="6">
        <v>0.44400000000000001</v>
      </c>
      <c r="R58" s="6">
        <v>0.29599999999999999</v>
      </c>
    </row>
    <row r="59" spans="1:18" x14ac:dyDescent="0.3">
      <c r="A59" t="s">
        <v>5589</v>
      </c>
      <c r="B59" t="s">
        <v>5592</v>
      </c>
      <c r="C59" t="s">
        <v>5593</v>
      </c>
      <c r="D59" t="s">
        <v>5569</v>
      </c>
      <c r="E59" s="2">
        <v>15222</v>
      </c>
      <c r="F59" s="1">
        <v>1833</v>
      </c>
      <c r="G59" t="s">
        <v>5535</v>
      </c>
      <c r="H59" s="8">
        <v>79</v>
      </c>
      <c r="I59" s="8"/>
      <c r="J59" s="33">
        <v>4</v>
      </c>
      <c r="K59" s="33">
        <v>1</v>
      </c>
      <c r="L59" s="33">
        <v>4</v>
      </c>
      <c r="M59" s="33">
        <v>3</v>
      </c>
      <c r="N59" s="33">
        <v>1</v>
      </c>
      <c r="O59" s="33">
        <v>3</v>
      </c>
      <c r="P59" s="34">
        <v>450</v>
      </c>
      <c r="Q59" s="6">
        <v>0.33300000000000002</v>
      </c>
      <c r="R59" s="6">
        <v>0.2</v>
      </c>
    </row>
    <row r="60" spans="1:18" x14ac:dyDescent="0.3">
      <c r="A60" t="s">
        <v>5589</v>
      </c>
      <c r="B60" t="s">
        <v>5668</v>
      </c>
      <c r="C60" t="s">
        <v>5669</v>
      </c>
      <c r="D60" t="s">
        <v>5566</v>
      </c>
      <c r="E60" s="2">
        <v>10182</v>
      </c>
      <c r="F60" s="1">
        <v>1828</v>
      </c>
      <c r="G60" t="s">
        <v>5535</v>
      </c>
      <c r="H60" s="8">
        <v>123</v>
      </c>
      <c r="I60" s="8"/>
      <c r="J60" s="5">
        <v>1</v>
      </c>
      <c r="K60" s="5">
        <v>4</v>
      </c>
      <c r="L60" s="5">
        <v>4</v>
      </c>
      <c r="M60" s="5">
        <v>1</v>
      </c>
      <c r="N60" s="5">
        <v>1</v>
      </c>
      <c r="O60" s="5">
        <v>1</v>
      </c>
      <c r="P60" s="34">
        <v>170</v>
      </c>
      <c r="Q60" s="6">
        <v>0.23499999999999999</v>
      </c>
      <c r="R60" s="6">
        <v>5.8999999999999997E-2</v>
      </c>
    </row>
    <row r="61" spans="1:18" x14ac:dyDescent="0.3">
      <c r="A61" t="s">
        <v>5589</v>
      </c>
      <c r="B61" t="s">
        <v>2219</v>
      </c>
      <c r="C61" t="s">
        <v>2220</v>
      </c>
      <c r="D61" t="s">
        <v>5569</v>
      </c>
      <c r="E61" s="2" t="s">
        <v>17</v>
      </c>
      <c r="F61" s="1">
        <v>1965</v>
      </c>
      <c r="G61" t="s">
        <v>8656</v>
      </c>
      <c r="H61" s="8" t="s">
        <v>5536</v>
      </c>
      <c r="I61" s="8"/>
      <c r="J61" s="5"/>
      <c r="K61" s="5"/>
      <c r="L61" s="5"/>
      <c r="M61" s="5"/>
      <c r="N61" s="5"/>
      <c r="O61" s="5"/>
      <c r="P61" s="34">
        <v>20</v>
      </c>
      <c r="Q61" s="6">
        <v>0</v>
      </c>
      <c r="R61" s="6">
        <v>0</v>
      </c>
    </row>
    <row r="62" spans="1:18" x14ac:dyDescent="0.3">
      <c r="A62" t="s">
        <v>5589</v>
      </c>
      <c r="B62" t="s">
        <v>5598</v>
      </c>
      <c r="C62" t="s">
        <v>5599</v>
      </c>
      <c r="D62" t="s">
        <v>5542</v>
      </c>
      <c r="E62" s="2">
        <v>3440</v>
      </c>
      <c r="F62" s="1">
        <v>355</v>
      </c>
      <c r="G62" t="s">
        <v>5532</v>
      </c>
      <c r="H62" s="8" t="s">
        <v>5536</v>
      </c>
      <c r="I62" s="8"/>
      <c r="J62" s="33" t="s">
        <v>17</v>
      </c>
      <c r="K62" s="33" t="s">
        <v>17</v>
      </c>
      <c r="L62" s="33" t="s">
        <v>17</v>
      </c>
      <c r="M62" s="33" t="s">
        <v>17</v>
      </c>
      <c r="N62" s="33" t="s">
        <v>17</v>
      </c>
      <c r="O62" s="33" t="s">
        <v>17</v>
      </c>
      <c r="P62" s="34">
        <v>90</v>
      </c>
      <c r="Q62" s="6">
        <v>0.111</v>
      </c>
      <c r="R62" s="6">
        <v>0</v>
      </c>
    </row>
    <row r="63" spans="1:18" x14ac:dyDescent="0.3">
      <c r="A63" t="s">
        <v>5589</v>
      </c>
      <c r="B63" t="s">
        <v>5596</v>
      </c>
      <c r="C63" t="s">
        <v>5597</v>
      </c>
      <c r="D63" t="s">
        <v>5542</v>
      </c>
      <c r="E63" s="2">
        <v>33816</v>
      </c>
      <c r="F63" s="1">
        <v>3966</v>
      </c>
      <c r="G63" t="s">
        <v>5532</v>
      </c>
      <c r="H63" s="8" t="s">
        <v>5536</v>
      </c>
      <c r="I63" s="8"/>
      <c r="J63" s="33" t="s">
        <v>17</v>
      </c>
      <c r="K63" s="33" t="s">
        <v>17</v>
      </c>
      <c r="L63" s="33" t="s">
        <v>17</v>
      </c>
      <c r="M63" s="33" t="s">
        <v>17</v>
      </c>
      <c r="N63" s="33" t="s">
        <v>17</v>
      </c>
      <c r="O63" s="33" t="s">
        <v>17</v>
      </c>
      <c r="P63" s="34">
        <v>450</v>
      </c>
      <c r="Q63" s="6">
        <v>0.28899999999999998</v>
      </c>
      <c r="R63" s="6">
        <v>0</v>
      </c>
    </row>
    <row r="64" spans="1:18" x14ac:dyDescent="0.3">
      <c r="A64" t="s">
        <v>5589</v>
      </c>
      <c r="B64" t="s">
        <v>5735</v>
      </c>
      <c r="C64" t="s">
        <v>5736</v>
      </c>
      <c r="D64" t="s">
        <v>5566</v>
      </c>
      <c r="E64" s="2">
        <v>20917</v>
      </c>
      <c r="F64" s="1">
        <v>8531</v>
      </c>
      <c r="G64" t="s">
        <v>5532</v>
      </c>
      <c r="H64" s="8" t="s">
        <v>5536</v>
      </c>
      <c r="I64" s="8"/>
      <c r="J64" s="33" t="s">
        <v>17</v>
      </c>
      <c r="K64" s="33" t="s">
        <v>17</v>
      </c>
      <c r="L64" s="33" t="s">
        <v>17</v>
      </c>
      <c r="M64" s="33" t="s">
        <v>17</v>
      </c>
      <c r="N64" s="33" t="s">
        <v>17</v>
      </c>
      <c r="O64" s="33" t="s">
        <v>17</v>
      </c>
      <c r="P64" s="34">
        <v>1610</v>
      </c>
      <c r="Q64" s="6">
        <v>0.193</v>
      </c>
      <c r="R64" s="6">
        <v>0.20499999999999999</v>
      </c>
    </row>
    <row r="65" spans="1:18" x14ac:dyDescent="0.3">
      <c r="A65" t="s">
        <v>5589</v>
      </c>
      <c r="B65" t="s">
        <v>5594</v>
      </c>
      <c r="C65" t="s">
        <v>5595</v>
      </c>
      <c r="D65" t="s">
        <v>5533</v>
      </c>
      <c r="E65" s="2">
        <v>1433</v>
      </c>
      <c r="F65" s="1">
        <v>174</v>
      </c>
      <c r="G65" t="s">
        <v>5532</v>
      </c>
      <c r="H65" s="8" t="s">
        <v>5536</v>
      </c>
      <c r="I65" s="8"/>
      <c r="J65" s="33" t="s">
        <v>17</v>
      </c>
      <c r="K65" s="33" t="s">
        <v>17</v>
      </c>
      <c r="L65" s="33" t="s">
        <v>17</v>
      </c>
      <c r="M65" s="33" t="s">
        <v>17</v>
      </c>
      <c r="N65" s="33" t="s">
        <v>17</v>
      </c>
      <c r="O65" s="33" t="s">
        <v>17</v>
      </c>
      <c r="P65" s="34">
        <v>50</v>
      </c>
      <c r="Q65" s="6">
        <v>0.2</v>
      </c>
      <c r="R65" s="6">
        <v>0</v>
      </c>
    </row>
    <row r="66" spans="1:18" x14ac:dyDescent="0.3">
      <c r="A66" t="s">
        <v>5589</v>
      </c>
      <c r="B66" t="s">
        <v>2011</v>
      </c>
      <c r="C66" t="s">
        <v>2012</v>
      </c>
      <c r="D66" t="s">
        <v>5569</v>
      </c>
      <c r="E66" s="2">
        <v>8372</v>
      </c>
      <c r="F66" s="1">
        <v>1474</v>
      </c>
      <c r="G66" t="s">
        <v>5532</v>
      </c>
      <c r="H66" s="8" t="s">
        <v>5536</v>
      </c>
      <c r="I66" s="8"/>
      <c r="J66" s="33" t="s">
        <v>17</v>
      </c>
      <c r="K66" s="33" t="s">
        <v>17</v>
      </c>
      <c r="L66" s="33" t="s">
        <v>17</v>
      </c>
      <c r="M66" s="33" t="s">
        <v>17</v>
      </c>
      <c r="N66" s="33" t="s">
        <v>17</v>
      </c>
      <c r="O66" s="33" t="s">
        <v>17</v>
      </c>
      <c r="P66" s="34">
        <v>130</v>
      </c>
      <c r="Q66" s="6">
        <v>0.46200000000000002</v>
      </c>
      <c r="R66" s="6">
        <v>7.6999999999999999E-2</v>
      </c>
    </row>
    <row r="67" spans="1:18" x14ac:dyDescent="0.3">
      <c r="A67" t="s">
        <v>5600</v>
      </c>
      <c r="B67" t="s">
        <v>5601</v>
      </c>
      <c r="C67" t="s">
        <v>5602</v>
      </c>
      <c r="D67" t="s">
        <v>5566</v>
      </c>
      <c r="E67" s="2">
        <v>5181</v>
      </c>
      <c r="F67" s="1">
        <v>3734</v>
      </c>
      <c r="G67" t="s">
        <v>5535</v>
      </c>
      <c r="H67" s="8">
        <v>119</v>
      </c>
      <c r="I67" s="8"/>
      <c r="J67" s="5">
        <v>2</v>
      </c>
      <c r="K67" s="5">
        <v>3</v>
      </c>
      <c r="L67" s="5">
        <v>1</v>
      </c>
      <c r="M67" s="5">
        <v>2</v>
      </c>
      <c r="N67" s="5">
        <v>2</v>
      </c>
      <c r="O67" s="5">
        <v>1</v>
      </c>
      <c r="P67" s="34">
        <v>530</v>
      </c>
      <c r="Q67" s="6">
        <v>0.22600000000000001</v>
      </c>
      <c r="R67" s="6">
        <v>0.34</v>
      </c>
    </row>
    <row r="68" spans="1:18" x14ac:dyDescent="0.3">
      <c r="A68" t="s">
        <v>5603</v>
      </c>
      <c r="B68" t="s">
        <v>5604</v>
      </c>
      <c r="C68" t="s">
        <v>5605</v>
      </c>
      <c r="D68" t="s">
        <v>5570</v>
      </c>
      <c r="E68" s="2">
        <v>3185</v>
      </c>
      <c r="F68" s="1">
        <v>170</v>
      </c>
      <c r="G68" t="s">
        <v>5535</v>
      </c>
      <c r="H68" s="8">
        <v>76</v>
      </c>
      <c r="I68" s="8" t="s">
        <v>6896</v>
      </c>
      <c r="J68" s="33">
        <v>1</v>
      </c>
      <c r="K68" s="33">
        <v>1</v>
      </c>
      <c r="L68" s="33">
        <v>5</v>
      </c>
      <c r="M68" s="33">
        <v>4</v>
      </c>
      <c r="N68" s="33">
        <v>5</v>
      </c>
      <c r="O68" s="33">
        <v>2</v>
      </c>
      <c r="P68" s="34">
        <v>190</v>
      </c>
      <c r="Q68" s="6">
        <v>0.316</v>
      </c>
      <c r="R68" s="6">
        <v>0</v>
      </c>
    </row>
    <row r="69" spans="1:18" x14ac:dyDescent="0.3">
      <c r="A69" t="s">
        <v>5603</v>
      </c>
      <c r="B69" t="s">
        <v>5681</v>
      </c>
      <c r="C69" t="s">
        <v>5682</v>
      </c>
      <c r="D69" t="s">
        <v>1323</v>
      </c>
      <c r="E69" s="2">
        <v>2340</v>
      </c>
      <c r="F69" s="1">
        <v>600</v>
      </c>
      <c r="G69" t="s">
        <v>5535</v>
      </c>
      <c r="H69" s="8">
        <v>104</v>
      </c>
      <c r="I69" s="8"/>
      <c r="J69" s="5">
        <v>5</v>
      </c>
      <c r="K69" s="5">
        <v>1</v>
      </c>
      <c r="L69" s="5">
        <v>3</v>
      </c>
      <c r="M69" s="5">
        <v>5</v>
      </c>
      <c r="N69" s="5">
        <v>5</v>
      </c>
      <c r="O69" s="5">
        <v>4</v>
      </c>
      <c r="P69" s="34">
        <v>460</v>
      </c>
      <c r="Q69" s="6">
        <v>0.30399999999999999</v>
      </c>
      <c r="R69" s="6">
        <v>0.71699999999999997</v>
      </c>
    </row>
    <row r="70" spans="1:18" x14ac:dyDescent="0.3">
      <c r="A70" t="s">
        <v>5603</v>
      </c>
      <c r="B70" t="s">
        <v>5606</v>
      </c>
      <c r="C70" t="s">
        <v>5607</v>
      </c>
      <c r="D70" t="s">
        <v>5570</v>
      </c>
      <c r="E70" s="2">
        <v>6805</v>
      </c>
      <c r="F70" s="1">
        <v>254</v>
      </c>
      <c r="G70" t="s">
        <v>5535</v>
      </c>
      <c r="H70" s="8">
        <v>6</v>
      </c>
      <c r="I70" s="8" t="s">
        <v>6896</v>
      </c>
      <c r="J70" s="5">
        <v>3</v>
      </c>
      <c r="K70" s="5">
        <v>3</v>
      </c>
      <c r="L70" s="5">
        <v>5</v>
      </c>
      <c r="M70" s="5">
        <v>1</v>
      </c>
      <c r="N70" s="5">
        <v>3</v>
      </c>
      <c r="O70" s="5">
        <v>1</v>
      </c>
      <c r="P70" s="34">
        <v>100</v>
      </c>
      <c r="Q70" s="6">
        <v>0.4</v>
      </c>
      <c r="R70" s="6">
        <v>0</v>
      </c>
    </row>
    <row r="71" spans="1:18" x14ac:dyDescent="0.3">
      <c r="A71" t="s">
        <v>5603</v>
      </c>
      <c r="B71" t="s">
        <v>5608</v>
      </c>
      <c r="C71" t="s">
        <v>5609</v>
      </c>
      <c r="D71" t="s">
        <v>5570</v>
      </c>
      <c r="E71" s="2">
        <v>4792</v>
      </c>
      <c r="F71" s="1">
        <v>567</v>
      </c>
      <c r="G71" t="s">
        <v>5532</v>
      </c>
      <c r="H71" s="8" t="s">
        <v>5536</v>
      </c>
      <c r="I71" s="8"/>
      <c r="J71" s="33" t="s">
        <v>17</v>
      </c>
      <c r="K71" s="33" t="s">
        <v>17</v>
      </c>
      <c r="L71" s="33" t="s">
        <v>17</v>
      </c>
      <c r="M71" s="33" t="s">
        <v>17</v>
      </c>
      <c r="N71" s="33" t="s">
        <v>17</v>
      </c>
      <c r="O71" s="33" t="s">
        <v>17</v>
      </c>
      <c r="P71" s="34">
        <v>450</v>
      </c>
      <c r="Q71" s="6">
        <v>0.35599999999999998</v>
      </c>
      <c r="R71" s="6">
        <v>0.13300000000000001</v>
      </c>
    </row>
    <row r="72" spans="1:18" x14ac:dyDescent="0.3">
      <c r="A72" t="s">
        <v>5603</v>
      </c>
      <c r="B72" t="s">
        <v>954</v>
      </c>
      <c r="C72" t="s">
        <v>955</v>
      </c>
      <c r="D72" t="s">
        <v>5570</v>
      </c>
      <c r="E72" s="2">
        <v>3166</v>
      </c>
      <c r="F72" s="1">
        <v>312</v>
      </c>
      <c r="G72" t="s">
        <v>5532</v>
      </c>
      <c r="H72" s="8" t="s">
        <v>5536</v>
      </c>
      <c r="I72" s="8"/>
      <c r="J72" s="33" t="s">
        <v>17</v>
      </c>
      <c r="K72" s="33" t="s">
        <v>17</v>
      </c>
      <c r="L72" s="33" t="s">
        <v>17</v>
      </c>
      <c r="M72" s="33" t="s">
        <v>17</v>
      </c>
      <c r="N72" s="33" t="s">
        <v>17</v>
      </c>
      <c r="O72" s="33" t="s">
        <v>17</v>
      </c>
      <c r="P72" s="34">
        <v>270</v>
      </c>
      <c r="Q72" s="6">
        <v>0.44400000000000001</v>
      </c>
      <c r="R72" s="6">
        <v>0.29599999999999999</v>
      </c>
    </row>
    <row r="73" spans="1:18" x14ac:dyDescent="0.3">
      <c r="A73" t="s">
        <v>5603</v>
      </c>
      <c r="B73" t="s">
        <v>8654</v>
      </c>
      <c r="C73" t="s">
        <v>8655</v>
      </c>
      <c r="D73" t="s">
        <v>5566</v>
      </c>
      <c r="E73" s="2">
        <v>358</v>
      </c>
      <c r="F73" s="1">
        <v>21</v>
      </c>
      <c r="G73" t="s">
        <v>5536</v>
      </c>
      <c r="H73" s="8" t="s">
        <v>5536</v>
      </c>
      <c r="I73" s="8"/>
      <c r="J73" s="5" t="s">
        <v>5536</v>
      </c>
      <c r="K73" s="5" t="s">
        <v>5536</v>
      </c>
      <c r="L73" s="5" t="s">
        <v>5536</v>
      </c>
      <c r="M73" s="5" t="s">
        <v>5536</v>
      </c>
      <c r="N73" s="5" t="s">
        <v>5536</v>
      </c>
      <c r="O73" s="5" t="s">
        <v>5536</v>
      </c>
      <c r="P73" s="34">
        <v>60</v>
      </c>
      <c r="Q73" s="6">
        <v>0.66700000000000004</v>
      </c>
      <c r="R73" s="6">
        <v>0</v>
      </c>
    </row>
    <row r="74" spans="1:18" x14ac:dyDescent="0.3">
      <c r="A74" t="s">
        <v>5610</v>
      </c>
      <c r="B74" t="s">
        <v>2388</v>
      </c>
      <c r="C74" t="s">
        <v>2389</v>
      </c>
      <c r="D74" t="s">
        <v>5542</v>
      </c>
      <c r="E74" s="2">
        <v>19078</v>
      </c>
      <c r="F74" s="1">
        <v>1325</v>
      </c>
      <c r="G74" t="s">
        <v>5535</v>
      </c>
      <c r="H74" s="8">
        <v>37</v>
      </c>
      <c r="I74" s="8" t="s">
        <v>6897</v>
      </c>
      <c r="J74" s="5">
        <v>3</v>
      </c>
      <c r="K74" s="5">
        <v>5</v>
      </c>
      <c r="L74" s="5">
        <v>5</v>
      </c>
      <c r="M74" s="5">
        <v>1</v>
      </c>
      <c r="N74" s="5">
        <v>1</v>
      </c>
      <c r="O74" s="5">
        <v>1</v>
      </c>
      <c r="P74" s="34">
        <v>1320</v>
      </c>
      <c r="Q74" s="6">
        <v>0.64400000000000002</v>
      </c>
      <c r="R74" s="6">
        <v>1.4999999999999999E-2</v>
      </c>
    </row>
    <row r="75" spans="1:18" x14ac:dyDescent="0.3">
      <c r="A75" t="s">
        <v>5610</v>
      </c>
      <c r="B75" t="s">
        <v>2376</v>
      </c>
      <c r="C75" t="s">
        <v>2377</v>
      </c>
      <c r="D75" t="s">
        <v>5542</v>
      </c>
      <c r="E75" s="2">
        <v>9308</v>
      </c>
      <c r="F75" s="1">
        <v>934</v>
      </c>
      <c r="G75" t="s">
        <v>5535</v>
      </c>
      <c r="H75" s="8">
        <v>46</v>
      </c>
      <c r="I75" s="8" t="s">
        <v>6897</v>
      </c>
      <c r="J75" s="5">
        <v>4</v>
      </c>
      <c r="K75" s="5">
        <v>5</v>
      </c>
      <c r="L75" s="5">
        <v>5</v>
      </c>
      <c r="M75" s="5">
        <v>1</v>
      </c>
      <c r="N75" s="5">
        <v>1</v>
      </c>
      <c r="O75" s="5">
        <v>1</v>
      </c>
      <c r="P75" s="34">
        <v>290</v>
      </c>
      <c r="Q75" s="6">
        <v>0.48299999999999998</v>
      </c>
      <c r="R75" s="6">
        <v>0</v>
      </c>
    </row>
    <row r="76" spans="1:18" x14ac:dyDescent="0.3">
      <c r="A76" t="s">
        <v>5610</v>
      </c>
      <c r="B76" t="s">
        <v>5664</v>
      </c>
      <c r="C76" t="s">
        <v>5665</v>
      </c>
      <c r="D76" t="s">
        <v>5542</v>
      </c>
      <c r="E76" s="2">
        <v>10924</v>
      </c>
      <c r="F76" s="1">
        <v>687</v>
      </c>
      <c r="G76" t="s">
        <v>5535</v>
      </c>
      <c r="H76" s="8">
        <v>111</v>
      </c>
      <c r="I76" s="8" t="s">
        <v>6896</v>
      </c>
      <c r="J76" s="5">
        <v>1</v>
      </c>
      <c r="K76" s="5">
        <v>4</v>
      </c>
      <c r="L76" s="5">
        <v>5</v>
      </c>
      <c r="M76" s="5">
        <v>1</v>
      </c>
      <c r="N76" s="5">
        <v>1</v>
      </c>
      <c r="O76" s="5">
        <v>1</v>
      </c>
      <c r="P76" s="34">
        <v>120</v>
      </c>
      <c r="Q76" s="6">
        <v>0.58299999999999996</v>
      </c>
      <c r="R76" s="6">
        <v>0</v>
      </c>
    </row>
    <row r="77" spans="1:18" x14ac:dyDescent="0.3">
      <c r="A77" t="s">
        <v>5611</v>
      </c>
      <c r="B77" t="s">
        <v>1111</v>
      </c>
      <c r="C77" t="s">
        <v>1112</v>
      </c>
      <c r="D77" t="s">
        <v>5570</v>
      </c>
      <c r="E77" s="2">
        <v>5963</v>
      </c>
      <c r="F77" s="1">
        <v>326</v>
      </c>
      <c r="G77" t="s">
        <v>5535</v>
      </c>
      <c r="H77" s="8">
        <v>38</v>
      </c>
      <c r="I77" s="8"/>
      <c r="J77" s="5">
        <v>4</v>
      </c>
      <c r="K77" s="5">
        <v>2</v>
      </c>
      <c r="L77" s="5">
        <v>5</v>
      </c>
      <c r="M77" s="5">
        <v>1</v>
      </c>
      <c r="N77" s="5">
        <v>2</v>
      </c>
      <c r="O77" s="5">
        <v>2</v>
      </c>
      <c r="P77" s="34">
        <v>120</v>
      </c>
      <c r="Q77" s="6">
        <v>0.75</v>
      </c>
      <c r="R77" s="6">
        <v>0</v>
      </c>
    </row>
    <row r="78" spans="1:18" x14ac:dyDescent="0.3">
      <c r="A78" t="s">
        <v>5611</v>
      </c>
      <c r="B78" t="s">
        <v>5616</v>
      </c>
      <c r="C78" t="s">
        <v>5617</v>
      </c>
      <c r="D78" t="s">
        <v>5570</v>
      </c>
      <c r="E78" s="2">
        <v>13617</v>
      </c>
      <c r="F78" s="1">
        <v>733</v>
      </c>
      <c r="G78" t="s">
        <v>5535</v>
      </c>
      <c r="H78" s="8">
        <v>92</v>
      </c>
      <c r="I78" s="8" t="s">
        <v>6896</v>
      </c>
      <c r="J78" s="33">
        <v>1</v>
      </c>
      <c r="K78" s="33">
        <v>3</v>
      </c>
      <c r="L78" s="33">
        <v>5</v>
      </c>
      <c r="M78" s="33">
        <v>1</v>
      </c>
      <c r="N78" s="33">
        <v>1</v>
      </c>
      <c r="O78" s="33">
        <v>1</v>
      </c>
      <c r="P78" s="34">
        <v>250</v>
      </c>
      <c r="Q78" s="6">
        <v>0.64</v>
      </c>
      <c r="R78" s="6">
        <v>0</v>
      </c>
    </row>
    <row r="79" spans="1:18" x14ac:dyDescent="0.3">
      <c r="A79" t="s">
        <v>5611</v>
      </c>
      <c r="B79" t="s">
        <v>5612</v>
      </c>
      <c r="C79" t="s">
        <v>5613</v>
      </c>
      <c r="D79" t="s">
        <v>5570</v>
      </c>
      <c r="E79" s="2">
        <v>2614</v>
      </c>
      <c r="F79" s="1">
        <v>357</v>
      </c>
      <c r="G79" t="s">
        <v>5535</v>
      </c>
      <c r="H79" s="8">
        <v>87</v>
      </c>
      <c r="I79" s="8" t="s">
        <v>6896</v>
      </c>
      <c r="J79" s="5">
        <v>3</v>
      </c>
      <c r="K79" s="5">
        <v>5</v>
      </c>
      <c r="L79" s="5">
        <v>4</v>
      </c>
      <c r="M79" s="5">
        <v>1</v>
      </c>
      <c r="N79" s="5">
        <v>1</v>
      </c>
      <c r="O79" s="5">
        <v>1</v>
      </c>
      <c r="P79" s="34">
        <v>30</v>
      </c>
      <c r="Q79" s="6">
        <v>0.66700000000000004</v>
      </c>
      <c r="R79" s="6">
        <v>0</v>
      </c>
    </row>
    <row r="80" spans="1:18" x14ac:dyDescent="0.3">
      <c r="A80" t="s">
        <v>5611</v>
      </c>
      <c r="B80" t="s">
        <v>5614</v>
      </c>
      <c r="C80" t="s">
        <v>5615</v>
      </c>
      <c r="D80" t="s">
        <v>5570</v>
      </c>
      <c r="E80" s="2">
        <v>3232</v>
      </c>
      <c r="F80" s="1">
        <v>255</v>
      </c>
      <c r="G80" t="s">
        <v>5535</v>
      </c>
      <c r="H80" s="8">
        <v>117</v>
      </c>
      <c r="I80" s="8"/>
      <c r="J80" s="5">
        <v>2</v>
      </c>
      <c r="K80" s="5">
        <v>3</v>
      </c>
      <c r="L80" s="5">
        <v>5</v>
      </c>
      <c r="M80" s="5">
        <v>1</v>
      </c>
      <c r="N80" s="5">
        <v>1</v>
      </c>
      <c r="O80" s="5">
        <v>1</v>
      </c>
      <c r="P80" s="34">
        <v>60</v>
      </c>
      <c r="Q80" s="6">
        <v>0.5</v>
      </c>
      <c r="R80" s="6">
        <v>0</v>
      </c>
    </row>
    <row r="81" spans="1:18" x14ac:dyDescent="0.3">
      <c r="A81" t="s">
        <v>5611</v>
      </c>
      <c r="B81" t="s">
        <v>380</v>
      </c>
      <c r="C81" t="s">
        <v>381</v>
      </c>
      <c r="D81" t="s">
        <v>5570</v>
      </c>
      <c r="E81" s="2">
        <v>1927</v>
      </c>
      <c r="F81" s="1">
        <v>233</v>
      </c>
      <c r="G81" t="s">
        <v>5535</v>
      </c>
      <c r="H81" s="8">
        <v>2</v>
      </c>
      <c r="I81" s="8" t="s">
        <v>6896</v>
      </c>
      <c r="J81" s="5">
        <v>5</v>
      </c>
      <c r="K81" s="5">
        <v>5</v>
      </c>
      <c r="L81" s="5">
        <v>4</v>
      </c>
      <c r="M81" s="5">
        <v>1</v>
      </c>
      <c r="N81" s="5">
        <v>1</v>
      </c>
      <c r="O81" s="5">
        <v>2</v>
      </c>
      <c r="P81" s="34">
        <v>170</v>
      </c>
      <c r="Q81" s="6">
        <v>0.64700000000000002</v>
      </c>
      <c r="R81" s="6">
        <v>0</v>
      </c>
    </row>
    <row r="82" spans="1:18" x14ac:dyDescent="0.3">
      <c r="A82" t="s">
        <v>5611</v>
      </c>
      <c r="B82" t="s">
        <v>5618</v>
      </c>
      <c r="C82" t="s">
        <v>5619</v>
      </c>
      <c r="D82" t="s">
        <v>5573</v>
      </c>
      <c r="E82" s="2">
        <v>5045</v>
      </c>
      <c r="F82" s="1">
        <v>422</v>
      </c>
      <c r="G82" t="s">
        <v>5535</v>
      </c>
      <c r="H82" s="8">
        <v>16</v>
      </c>
      <c r="I82" s="8" t="s">
        <v>6896</v>
      </c>
      <c r="J82" s="5">
        <v>5</v>
      </c>
      <c r="K82" s="5">
        <v>2</v>
      </c>
      <c r="L82" s="5">
        <v>5</v>
      </c>
      <c r="M82" s="5">
        <v>2</v>
      </c>
      <c r="N82" s="5">
        <v>3</v>
      </c>
      <c r="O82" s="5">
        <v>3</v>
      </c>
      <c r="P82" s="34">
        <v>100</v>
      </c>
      <c r="Q82" s="6">
        <v>0.2</v>
      </c>
      <c r="R82" s="6">
        <v>0.2</v>
      </c>
    </row>
    <row r="83" spans="1:18" x14ac:dyDescent="0.3">
      <c r="A83" t="s">
        <v>5611</v>
      </c>
      <c r="B83" t="s">
        <v>5620</v>
      </c>
      <c r="C83" t="s">
        <v>5621</v>
      </c>
      <c r="D83" t="s">
        <v>5570</v>
      </c>
      <c r="E83" s="2">
        <v>7417</v>
      </c>
      <c r="F83" s="1">
        <v>707</v>
      </c>
      <c r="G83" t="s">
        <v>5532</v>
      </c>
      <c r="H83" s="8" t="s">
        <v>5536</v>
      </c>
      <c r="I83" s="8"/>
      <c r="J83" s="33" t="s">
        <v>17</v>
      </c>
      <c r="K83" s="33" t="s">
        <v>17</v>
      </c>
      <c r="L83" s="33" t="s">
        <v>17</v>
      </c>
      <c r="M83" s="33" t="s">
        <v>17</v>
      </c>
      <c r="N83" s="33" t="s">
        <v>17</v>
      </c>
      <c r="O83" s="33" t="s">
        <v>17</v>
      </c>
      <c r="P83" s="34">
        <v>110</v>
      </c>
      <c r="Q83" s="6">
        <v>0.63600000000000001</v>
      </c>
      <c r="R83" s="6">
        <v>0</v>
      </c>
    </row>
    <row r="84" spans="1:18" x14ac:dyDescent="0.3">
      <c r="A84" t="s">
        <v>5622</v>
      </c>
      <c r="B84" t="s">
        <v>220</v>
      </c>
      <c r="C84" t="s">
        <v>221</v>
      </c>
      <c r="D84" t="s">
        <v>5625</v>
      </c>
      <c r="E84" s="2">
        <v>11754</v>
      </c>
      <c r="F84" s="1">
        <v>3001</v>
      </c>
      <c r="G84" t="s">
        <v>5535</v>
      </c>
      <c r="H84" s="8">
        <v>35</v>
      </c>
      <c r="I84" s="8" t="s">
        <v>6896</v>
      </c>
      <c r="J84" s="33">
        <v>5</v>
      </c>
      <c r="K84" s="33">
        <v>5</v>
      </c>
      <c r="L84" s="33">
        <v>3</v>
      </c>
      <c r="M84" s="33">
        <v>2</v>
      </c>
      <c r="N84" s="33">
        <v>4</v>
      </c>
      <c r="O84" s="33">
        <v>4</v>
      </c>
      <c r="P84" s="34">
        <v>1260</v>
      </c>
      <c r="Q84" s="6">
        <v>0.57099999999999995</v>
      </c>
      <c r="R84" s="6">
        <v>6.3E-2</v>
      </c>
    </row>
    <row r="85" spans="1:18" x14ac:dyDescent="0.3">
      <c r="A85" t="s">
        <v>5622</v>
      </c>
      <c r="B85" t="s">
        <v>541</v>
      </c>
      <c r="C85" t="s">
        <v>542</v>
      </c>
      <c r="D85" t="s">
        <v>5570</v>
      </c>
      <c r="E85" s="2">
        <v>5028</v>
      </c>
      <c r="F85" s="1">
        <v>447</v>
      </c>
      <c r="G85" t="s">
        <v>5535</v>
      </c>
      <c r="H85" s="8">
        <v>45</v>
      </c>
      <c r="I85" s="8" t="s">
        <v>6897</v>
      </c>
      <c r="J85" s="33">
        <v>3</v>
      </c>
      <c r="K85" s="33">
        <v>5</v>
      </c>
      <c r="L85" s="33">
        <v>5</v>
      </c>
      <c r="M85" s="33">
        <v>1</v>
      </c>
      <c r="N85" s="33">
        <v>3</v>
      </c>
      <c r="O85" s="33">
        <v>2</v>
      </c>
      <c r="P85" s="34">
        <v>240</v>
      </c>
      <c r="Q85" s="6">
        <v>0.70799999999999996</v>
      </c>
      <c r="R85" s="6">
        <v>4.2000000000000003E-2</v>
      </c>
    </row>
    <row r="86" spans="1:18" x14ac:dyDescent="0.3">
      <c r="A86" t="s">
        <v>5622</v>
      </c>
      <c r="B86" t="s">
        <v>1204</v>
      </c>
      <c r="C86" t="s">
        <v>1205</v>
      </c>
      <c r="D86" t="s">
        <v>5542</v>
      </c>
      <c r="E86" s="2">
        <v>1541</v>
      </c>
      <c r="F86" s="1">
        <v>972</v>
      </c>
      <c r="G86" t="s">
        <v>5535</v>
      </c>
      <c r="H86" s="8">
        <v>75</v>
      </c>
      <c r="I86" s="8"/>
      <c r="J86" s="33">
        <v>5</v>
      </c>
      <c r="K86" s="33">
        <v>5</v>
      </c>
      <c r="L86" s="33">
        <v>1</v>
      </c>
      <c r="M86" s="33">
        <v>2</v>
      </c>
      <c r="N86" s="33">
        <v>2</v>
      </c>
      <c r="O86" s="33">
        <v>1</v>
      </c>
      <c r="P86" s="34">
        <v>210</v>
      </c>
      <c r="Q86" s="6">
        <v>9.5000000000000001E-2</v>
      </c>
      <c r="R86" s="6">
        <v>0</v>
      </c>
    </row>
    <row r="87" spans="1:18" x14ac:dyDescent="0.3">
      <c r="A87" t="s">
        <v>5622</v>
      </c>
      <c r="B87" t="s">
        <v>477</v>
      </c>
      <c r="C87" t="s">
        <v>478</v>
      </c>
      <c r="D87" t="s">
        <v>5570</v>
      </c>
      <c r="E87" s="2">
        <v>9113</v>
      </c>
      <c r="F87" s="1">
        <v>604</v>
      </c>
      <c r="G87" t="s">
        <v>5535</v>
      </c>
      <c r="H87" s="8">
        <v>3</v>
      </c>
      <c r="I87" s="8" t="s">
        <v>6896</v>
      </c>
      <c r="J87" s="33">
        <v>4</v>
      </c>
      <c r="K87" s="33">
        <v>4</v>
      </c>
      <c r="L87" s="33">
        <v>5</v>
      </c>
      <c r="M87" s="33">
        <v>1</v>
      </c>
      <c r="N87" s="33">
        <v>3</v>
      </c>
      <c r="O87" s="33">
        <v>2</v>
      </c>
      <c r="P87" s="34">
        <v>300</v>
      </c>
      <c r="Q87" s="6">
        <v>0.63300000000000001</v>
      </c>
      <c r="R87" s="6">
        <v>3.3000000000000002E-2</v>
      </c>
    </row>
    <row r="88" spans="1:18" x14ac:dyDescent="0.3">
      <c r="A88" t="s">
        <v>5622</v>
      </c>
      <c r="B88" t="s">
        <v>5626</v>
      </c>
      <c r="C88" t="s">
        <v>5627</v>
      </c>
      <c r="D88" t="s">
        <v>5570</v>
      </c>
      <c r="E88" s="2">
        <v>1832</v>
      </c>
      <c r="F88" s="1">
        <v>92</v>
      </c>
      <c r="G88" t="s">
        <v>5535</v>
      </c>
      <c r="H88" s="8">
        <v>5</v>
      </c>
      <c r="I88" s="8" t="s">
        <v>6897</v>
      </c>
      <c r="J88" s="5">
        <v>4</v>
      </c>
      <c r="K88" s="5">
        <v>3</v>
      </c>
      <c r="L88" s="5">
        <v>5</v>
      </c>
      <c r="M88" s="5">
        <v>2</v>
      </c>
      <c r="N88" s="5">
        <v>1</v>
      </c>
      <c r="O88" s="5">
        <v>3</v>
      </c>
      <c r="P88" s="34">
        <v>110</v>
      </c>
      <c r="Q88" s="6">
        <v>0.27300000000000002</v>
      </c>
      <c r="R88" s="6">
        <v>0</v>
      </c>
    </row>
    <row r="89" spans="1:18" x14ac:dyDescent="0.3">
      <c r="A89" t="s">
        <v>5622</v>
      </c>
      <c r="B89" t="s">
        <v>418</v>
      </c>
      <c r="C89" t="s">
        <v>419</v>
      </c>
      <c r="D89" t="s">
        <v>5570</v>
      </c>
      <c r="E89" s="2">
        <v>8678</v>
      </c>
      <c r="F89" s="1">
        <v>498</v>
      </c>
      <c r="G89" t="s">
        <v>5535</v>
      </c>
      <c r="H89" s="8">
        <v>11</v>
      </c>
      <c r="I89" s="8" t="s">
        <v>6897</v>
      </c>
      <c r="J89" s="5">
        <v>3</v>
      </c>
      <c r="K89" s="5">
        <v>5</v>
      </c>
      <c r="L89" s="5">
        <v>5</v>
      </c>
      <c r="M89" s="5">
        <v>1</v>
      </c>
      <c r="N89" s="5">
        <v>3</v>
      </c>
      <c r="O89" s="5">
        <v>1</v>
      </c>
      <c r="P89" s="34">
        <v>250</v>
      </c>
      <c r="Q89" s="6">
        <v>0.56000000000000005</v>
      </c>
      <c r="R89" s="6">
        <v>0.04</v>
      </c>
    </row>
    <row r="90" spans="1:18" x14ac:dyDescent="0.3">
      <c r="A90" t="s">
        <v>5622</v>
      </c>
      <c r="B90" t="s">
        <v>469</v>
      </c>
      <c r="C90" t="s">
        <v>470</v>
      </c>
      <c r="D90" t="s">
        <v>5570</v>
      </c>
      <c r="E90" s="2">
        <v>1688</v>
      </c>
      <c r="F90" s="1">
        <v>251</v>
      </c>
      <c r="G90" t="s">
        <v>5535</v>
      </c>
      <c r="H90" s="8">
        <v>13</v>
      </c>
      <c r="I90" s="8" t="s">
        <v>6896</v>
      </c>
      <c r="J90" s="5">
        <v>5</v>
      </c>
      <c r="K90" s="5">
        <v>3</v>
      </c>
      <c r="L90" s="5">
        <v>4</v>
      </c>
      <c r="M90" s="5">
        <v>3</v>
      </c>
      <c r="N90" s="5">
        <v>1</v>
      </c>
      <c r="O90" s="5">
        <v>3</v>
      </c>
      <c r="P90" s="34">
        <v>390</v>
      </c>
      <c r="Q90" s="6">
        <v>0.61499999999999999</v>
      </c>
      <c r="R90" s="6">
        <v>0.308</v>
      </c>
    </row>
    <row r="91" spans="1:18" x14ac:dyDescent="0.3">
      <c r="A91" t="s">
        <v>5622</v>
      </c>
      <c r="B91" t="s">
        <v>5623</v>
      </c>
      <c r="C91" t="s">
        <v>5624</v>
      </c>
      <c r="D91" t="s">
        <v>5570</v>
      </c>
      <c r="E91" s="2">
        <v>1663</v>
      </c>
      <c r="F91" s="1">
        <v>906</v>
      </c>
      <c r="G91" t="s">
        <v>5535</v>
      </c>
      <c r="H91" s="8">
        <v>22</v>
      </c>
      <c r="I91" s="8" t="s">
        <v>6896</v>
      </c>
      <c r="J91" s="33">
        <v>5</v>
      </c>
      <c r="K91" s="33">
        <v>5</v>
      </c>
      <c r="L91" s="33">
        <v>1</v>
      </c>
      <c r="M91" s="33">
        <v>3</v>
      </c>
      <c r="N91" s="33">
        <v>3</v>
      </c>
      <c r="O91" s="33">
        <v>2</v>
      </c>
      <c r="P91" s="34">
        <v>260</v>
      </c>
      <c r="Q91" s="6">
        <v>0.26900000000000002</v>
      </c>
      <c r="R91" s="6">
        <v>3.7999999999999999E-2</v>
      </c>
    </row>
    <row r="92" spans="1:18" x14ac:dyDescent="0.3">
      <c r="A92" t="s">
        <v>5622</v>
      </c>
      <c r="B92" t="s">
        <v>942</v>
      </c>
      <c r="C92" t="s">
        <v>943</v>
      </c>
      <c r="D92" t="s">
        <v>5570</v>
      </c>
      <c r="E92" s="2">
        <v>4220</v>
      </c>
      <c r="F92" s="1">
        <v>1149</v>
      </c>
      <c r="G92" t="s">
        <v>5535</v>
      </c>
      <c r="H92" s="8">
        <v>20</v>
      </c>
      <c r="I92" s="8" t="s">
        <v>6896</v>
      </c>
      <c r="J92" s="33">
        <v>5</v>
      </c>
      <c r="K92" s="33">
        <v>3</v>
      </c>
      <c r="L92" s="33">
        <v>3</v>
      </c>
      <c r="M92" s="33">
        <v>3</v>
      </c>
      <c r="N92" s="33">
        <v>4</v>
      </c>
      <c r="O92" s="33">
        <v>2</v>
      </c>
      <c r="P92" s="34">
        <v>1080</v>
      </c>
      <c r="Q92" s="6">
        <v>0.60199999999999998</v>
      </c>
      <c r="R92" s="6">
        <v>0.10199999999999999</v>
      </c>
    </row>
    <row r="93" spans="1:18" x14ac:dyDescent="0.3">
      <c r="A93" t="s">
        <v>5622</v>
      </c>
      <c r="B93" t="s">
        <v>967</v>
      </c>
      <c r="C93" t="s">
        <v>968</v>
      </c>
      <c r="D93" t="s">
        <v>5570</v>
      </c>
      <c r="E93" s="2">
        <v>2440</v>
      </c>
      <c r="F93" s="1">
        <v>925</v>
      </c>
      <c r="G93" t="s">
        <v>5535</v>
      </c>
      <c r="H93" s="8">
        <v>19</v>
      </c>
      <c r="I93" s="8" t="s">
        <v>6897</v>
      </c>
      <c r="J93" s="33">
        <v>5</v>
      </c>
      <c r="K93" s="33">
        <v>5</v>
      </c>
      <c r="L93" s="33">
        <v>2</v>
      </c>
      <c r="M93" s="33">
        <v>2</v>
      </c>
      <c r="N93" s="33">
        <v>2</v>
      </c>
      <c r="O93" s="33">
        <v>1</v>
      </c>
      <c r="P93" s="34">
        <v>180</v>
      </c>
      <c r="Q93" s="6">
        <v>0.72199999999999998</v>
      </c>
      <c r="R93" s="6">
        <v>5.6000000000000001E-2</v>
      </c>
    </row>
    <row r="94" spans="1:18" s="1" customFormat="1" x14ac:dyDescent="0.3">
      <c r="A94" t="s">
        <v>5622</v>
      </c>
      <c r="B94" t="s">
        <v>1980</v>
      </c>
      <c r="C94" t="s">
        <v>1981</v>
      </c>
      <c r="D94" t="s">
        <v>5545</v>
      </c>
      <c r="E94" s="2">
        <v>4496</v>
      </c>
      <c r="F94" s="1">
        <v>5003</v>
      </c>
      <c r="G94" t="s">
        <v>5532</v>
      </c>
      <c r="H94" s="8" t="s">
        <v>5536</v>
      </c>
      <c r="I94" s="8"/>
      <c r="J94" s="33" t="s">
        <v>17</v>
      </c>
      <c r="K94" s="33" t="s">
        <v>17</v>
      </c>
      <c r="L94" s="33" t="s">
        <v>17</v>
      </c>
      <c r="M94" s="33" t="s">
        <v>17</v>
      </c>
      <c r="N94" s="33" t="s">
        <v>17</v>
      </c>
      <c r="O94" s="33" t="s">
        <v>17</v>
      </c>
      <c r="P94" s="34">
        <v>830</v>
      </c>
      <c r="Q94" s="6">
        <v>0.38600000000000001</v>
      </c>
      <c r="R94" s="6">
        <v>0.47</v>
      </c>
    </row>
    <row r="95" spans="1:18" x14ac:dyDescent="0.3">
      <c r="A95" t="s">
        <v>5628</v>
      </c>
      <c r="B95" t="s">
        <v>15</v>
      </c>
      <c r="C95" t="s">
        <v>16</v>
      </c>
      <c r="D95" t="s">
        <v>5545</v>
      </c>
      <c r="E95" s="2">
        <v>587</v>
      </c>
      <c r="F95" s="1">
        <v>390</v>
      </c>
      <c r="G95" t="s">
        <v>5535</v>
      </c>
      <c r="H95" s="8">
        <v>101</v>
      </c>
      <c r="I95" s="8"/>
      <c r="J95" s="5">
        <v>3</v>
      </c>
      <c r="K95" s="5">
        <v>5</v>
      </c>
      <c r="L95" s="5">
        <v>1</v>
      </c>
      <c r="M95" s="5">
        <v>3</v>
      </c>
      <c r="N95" s="5">
        <v>4</v>
      </c>
      <c r="O95" s="5" t="s">
        <v>5536</v>
      </c>
      <c r="P95" s="34">
        <v>50</v>
      </c>
      <c r="Q95" s="6">
        <v>0.8</v>
      </c>
      <c r="R95" s="6">
        <v>0.4</v>
      </c>
    </row>
    <row r="96" spans="1:18" x14ac:dyDescent="0.3">
      <c r="A96" t="s">
        <v>5628</v>
      </c>
      <c r="B96" t="s">
        <v>165</v>
      </c>
      <c r="C96" t="s">
        <v>166</v>
      </c>
      <c r="D96" t="s">
        <v>5566</v>
      </c>
      <c r="E96" s="2">
        <v>1444</v>
      </c>
      <c r="F96" s="1">
        <v>163</v>
      </c>
      <c r="G96" t="s">
        <v>5535</v>
      </c>
      <c r="H96" s="8">
        <v>69</v>
      </c>
      <c r="I96" s="8" t="s">
        <v>6896</v>
      </c>
      <c r="J96" s="5">
        <v>4</v>
      </c>
      <c r="K96" s="5">
        <v>2</v>
      </c>
      <c r="L96" s="5">
        <v>4</v>
      </c>
      <c r="M96" s="5">
        <v>2</v>
      </c>
      <c r="N96" s="5">
        <v>5</v>
      </c>
      <c r="O96" s="5">
        <v>4</v>
      </c>
      <c r="P96" s="34">
        <v>110</v>
      </c>
      <c r="Q96" s="6">
        <v>0.81799999999999995</v>
      </c>
      <c r="R96" s="6">
        <v>9.0999999999999998E-2</v>
      </c>
    </row>
    <row r="97" spans="1:18" x14ac:dyDescent="0.3">
      <c r="A97" t="s">
        <v>5628</v>
      </c>
      <c r="B97" t="s">
        <v>138</v>
      </c>
      <c r="C97" t="s">
        <v>139</v>
      </c>
      <c r="D97" t="s">
        <v>5569</v>
      </c>
      <c r="E97" s="2">
        <v>1274</v>
      </c>
      <c r="F97" s="1">
        <v>638</v>
      </c>
      <c r="G97" t="s">
        <v>5532</v>
      </c>
      <c r="H97" s="8" t="s">
        <v>5536</v>
      </c>
      <c r="I97" s="8"/>
      <c r="J97" s="33" t="s">
        <v>17</v>
      </c>
      <c r="K97" s="33" t="s">
        <v>17</v>
      </c>
      <c r="L97" s="33" t="s">
        <v>17</v>
      </c>
      <c r="M97" s="33" t="s">
        <v>17</v>
      </c>
      <c r="N97" s="33" t="s">
        <v>17</v>
      </c>
      <c r="O97" s="33" t="s">
        <v>17</v>
      </c>
      <c r="P97" s="34">
        <v>50</v>
      </c>
      <c r="Q97" s="6">
        <v>0.8</v>
      </c>
      <c r="R97" s="6">
        <v>0.6</v>
      </c>
    </row>
    <row r="98" spans="1:18" x14ac:dyDescent="0.3">
      <c r="A98" t="s">
        <v>5629</v>
      </c>
      <c r="B98" t="s">
        <v>977</v>
      </c>
      <c r="C98" t="s">
        <v>978</v>
      </c>
      <c r="D98" t="s">
        <v>5570</v>
      </c>
      <c r="E98" s="2">
        <v>1851</v>
      </c>
      <c r="F98" s="1">
        <v>434</v>
      </c>
      <c r="G98" t="s">
        <v>5535</v>
      </c>
      <c r="H98" s="8">
        <v>28</v>
      </c>
      <c r="I98" s="8" t="s">
        <v>6896</v>
      </c>
      <c r="J98" s="5">
        <v>5</v>
      </c>
      <c r="K98" s="5">
        <v>2</v>
      </c>
      <c r="L98" s="5">
        <v>3</v>
      </c>
      <c r="M98" s="5">
        <v>4</v>
      </c>
      <c r="N98" s="5">
        <v>4</v>
      </c>
      <c r="O98" s="5">
        <v>2</v>
      </c>
      <c r="P98" s="34">
        <v>170</v>
      </c>
      <c r="Q98" s="6">
        <v>0.82399999999999995</v>
      </c>
      <c r="R98" s="6">
        <v>0</v>
      </c>
    </row>
    <row r="99" spans="1:18" x14ac:dyDescent="0.3">
      <c r="A99" t="s">
        <v>5630</v>
      </c>
      <c r="B99" t="s">
        <v>1599</v>
      </c>
      <c r="C99" t="s">
        <v>1600</v>
      </c>
      <c r="D99" t="s">
        <v>5531</v>
      </c>
      <c r="E99" s="2">
        <v>12843</v>
      </c>
      <c r="F99" s="1">
        <v>2287</v>
      </c>
      <c r="G99" t="s">
        <v>5535</v>
      </c>
      <c r="H99" s="8">
        <v>41</v>
      </c>
      <c r="I99" s="8"/>
      <c r="J99" s="5">
        <v>4</v>
      </c>
      <c r="K99" s="5">
        <v>5</v>
      </c>
      <c r="L99" s="5">
        <v>4</v>
      </c>
      <c r="M99" s="5">
        <v>2</v>
      </c>
      <c r="N99" s="5">
        <v>2</v>
      </c>
      <c r="O99" s="5">
        <v>5</v>
      </c>
      <c r="P99" s="34">
        <v>1420</v>
      </c>
      <c r="Q99" s="6">
        <v>0.48599999999999999</v>
      </c>
      <c r="R99" s="6">
        <v>0.13400000000000001</v>
      </c>
    </row>
    <row r="100" spans="1:18" x14ac:dyDescent="0.3">
      <c r="A100" t="s">
        <v>5630</v>
      </c>
      <c r="B100" t="s">
        <v>394</v>
      </c>
      <c r="C100" t="s">
        <v>395</v>
      </c>
      <c r="D100" t="s">
        <v>5533</v>
      </c>
      <c r="E100" s="2">
        <v>5047</v>
      </c>
      <c r="F100" s="1">
        <v>1448</v>
      </c>
      <c r="G100" t="s">
        <v>5532</v>
      </c>
      <c r="H100" s="8" t="s">
        <v>5536</v>
      </c>
      <c r="I100" s="8"/>
      <c r="J100" s="33" t="s">
        <v>17</v>
      </c>
      <c r="K100" s="33" t="s">
        <v>17</v>
      </c>
      <c r="L100" s="33" t="s">
        <v>17</v>
      </c>
      <c r="M100" s="33" t="s">
        <v>17</v>
      </c>
      <c r="N100" s="33" t="s">
        <v>17</v>
      </c>
      <c r="O100" s="33" t="s">
        <v>17</v>
      </c>
      <c r="P100" s="34">
        <v>130</v>
      </c>
      <c r="Q100" s="6">
        <v>0.308</v>
      </c>
      <c r="R100" s="6">
        <v>0</v>
      </c>
    </row>
    <row r="101" spans="1:18" x14ac:dyDescent="0.3">
      <c r="A101" t="s">
        <v>5630</v>
      </c>
      <c r="B101" t="s">
        <v>473</v>
      </c>
      <c r="C101" t="s">
        <v>474</v>
      </c>
      <c r="D101" t="s">
        <v>5533</v>
      </c>
      <c r="E101" s="2">
        <v>8954</v>
      </c>
      <c r="F101" s="1">
        <v>5414</v>
      </c>
      <c r="G101" t="s">
        <v>5532</v>
      </c>
      <c r="H101" s="8" t="s">
        <v>5536</v>
      </c>
      <c r="I101" s="8"/>
      <c r="J101" s="33" t="s">
        <v>17</v>
      </c>
      <c r="K101" s="33" t="s">
        <v>17</v>
      </c>
      <c r="L101" s="33" t="s">
        <v>17</v>
      </c>
      <c r="M101" s="33" t="s">
        <v>17</v>
      </c>
      <c r="N101" s="33" t="s">
        <v>17</v>
      </c>
      <c r="O101" s="33" t="s">
        <v>17</v>
      </c>
      <c r="P101" s="34">
        <v>5380</v>
      </c>
      <c r="Q101" s="6">
        <v>0.36599999999999999</v>
      </c>
      <c r="R101" s="6">
        <v>0.71</v>
      </c>
    </row>
    <row r="102" spans="1:18" x14ac:dyDescent="0.3">
      <c r="A102" t="s">
        <v>5631</v>
      </c>
      <c r="B102" t="s">
        <v>2059</v>
      </c>
      <c r="C102" t="s">
        <v>2060</v>
      </c>
      <c r="D102" t="s">
        <v>5566</v>
      </c>
      <c r="E102" s="2">
        <v>29727</v>
      </c>
      <c r="F102" s="1">
        <v>12867</v>
      </c>
      <c r="G102" t="s">
        <v>5532</v>
      </c>
      <c r="H102" s="8" t="s">
        <v>5536</v>
      </c>
      <c r="I102" s="8"/>
      <c r="J102" s="33" t="s">
        <v>17</v>
      </c>
      <c r="K102" s="33" t="s">
        <v>17</v>
      </c>
      <c r="L102" s="33" t="s">
        <v>17</v>
      </c>
      <c r="M102" s="33" t="s">
        <v>17</v>
      </c>
      <c r="N102" s="33" t="s">
        <v>17</v>
      </c>
      <c r="O102" s="33" t="s">
        <v>17</v>
      </c>
      <c r="P102" s="34">
        <v>5810</v>
      </c>
      <c r="Q102" s="6">
        <v>0.372</v>
      </c>
      <c r="R102" s="6">
        <v>0.253</v>
      </c>
    </row>
    <row r="103" spans="1:18" x14ac:dyDescent="0.3">
      <c r="A103" t="s">
        <v>5631</v>
      </c>
      <c r="B103" t="s">
        <v>5632</v>
      </c>
      <c r="C103" t="s">
        <v>5633</v>
      </c>
      <c r="D103" t="s">
        <v>5531</v>
      </c>
      <c r="E103" s="2">
        <v>9835</v>
      </c>
      <c r="F103" s="1">
        <v>5811</v>
      </c>
      <c r="G103" t="s">
        <v>5532</v>
      </c>
      <c r="H103" s="8" t="s">
        <v>5536</v>
      </c>
      <c r="I103" s="8"/>
      <c r="J103" s="33" t="s">
        <v>17</v>
      </c>
      <c r="K103" s="33" t="s">
        <v>17</v>
      </c>
      <c r="L103" s="33" t="s">
        <v>17</v>
      </c>
      <c r="M103" s="33" t="s">
        <v>17</v>
      </c>
      <c r="N103" s="33" t="s">
        <v>17</v>
      </c>
      <c r="O103" s="33" t="s">
        <v>17</v>
      </c>
      <c r="P103" s="34">
        <v>1320</v>
      </c>
      <c r="Q103" s="6">
        <v>0.19700000000000001</v>
      </c>
      <c r="R103" s="6">
        <v>0.121</v>
      </c>
    </row>
    <row r="104" spans="1:18" x14ac:dyDescent="0.3">
      <c r="A104" t="s">
        <v>5631</v>
      </c>
      <c r="B104" t="s">
        <v>2069</v>
      </c>
      <c r="C104" t="s">
        <v>2070</v>
      </c>
      <c r="D104" t="s">
        <v>5566</v>
      </c>
      <c r="E104" s="2">
        <v>7081</v>
      </c>
      <c r="F104" s="1">
        <v>2312</v>
      </c>
      <c r="G104" t="s">
        <v>5532</v>
      </c>
      <c r="H104" s="8" t="s">
        <v>5536</v>
      </c>
      <c r="I104" s="8"/>
      <c r="J104" s="33" t="s">
        <v>17</v>
      </c>
      <c r="K104" s="33" t="s">
        <v>17</v>
      </c>
      <c r="L104" s="33" t="s">
        <v>17</v>
      </c>
      <c r="M104" s="33" t="s">
        <v>17</v>
      </c>
      <c r="N104" s="33" t="s">
        <v>17</v>
      </c>
      <c r="O104" s="33" t="s">
        <v>17</v>
      </c>
      <c r="P104" s="34">
        <v>1330</v>
      </c>
      <c r="Q104" s="6">
        <v>0.113</v>
      </c>
      <c r="R104" s="6">
        <v>0.48099999999999998</v>
      </c>
    </row>
    <row r="105" spans="1:18" x14ac:dyDescent="0.3">
      <c r="A105" t="s">
        <v>5634</v>
      </c>
      <c r="B105" t="s">
        <v>5635</v>
      </c>
      <c r="C105" t="s">
        <v>5636</v>
      </c>
      <c r="D105" t="s">
        <v>5566</v>
      </c>
      <c r="E105" s="2">
        <v>15516</v>
      </c>
      <c r="F105" s="1">
        <v>5337</v>
      </c>
      <c r="G105" t="s">
        <v>5535</v>
      </c>
      <c r="H105" s="8">
        <v>112</v>
      </c>
      <c r="I105" s="8"/>
      <c r="J105" s="5">
        <v>4</v>
      </c>
      <c r="K105" s="5">
        <v>1</v>
      </c>
      <c r="L105" s="5">
        <v>2</v>
      </c>
      <c r="M105" s="5">
        <v>5</v>
      </c>
      <c r="N105" s="5">
        <v>5</v>
      </c>
      <c r="O105" s="5">
        <v>5</v>
      </c>
      <c r="P105" s="34">
        <v>2880</v>
      </c>
      <c r="Q105" s="6">
        <v>0.24299999999999999</v>
      </c>
      <c r="R105" s="6">
        <v>0.40300000000000002</v>
      </c>
    </row>
    <row r="106" spans="1:18" x14ac:dyDescent="0.3">
      <c r="A106" t="s">
        <v>5634</v>
      </c>
      <c r="B106" t="s">
        <v>5637</v>
      </c>
      <c r="C106" t="s">
        <v>5638</v>
      </c>
      <c r="D106" t="s">
        <v>5625</v>
      </c>
      <c r="E106" s="2">
        <v>3780</v>
      </c>
      <c r="F106" s="1">
        <v>387</v>
      </c>
      <c r="G106" t="s">
        <v>5535</v>
      </c>
      <c r="H106" s="8">
        <v>118</v>
      </c>
      <c r="I106" s="8"/>
      <c r="J106" s="5">
        <v>4</v>
      </c>
      <c r="K106" s="5">
        <v>2</v>
      </c>
      <c r="L106" s="5">
        <v>4</v>
      </c>
      <c r="M106" s="5">
        <v>3</v>
      </c>
      <c r="N106" s="5">
        <v>2</v>
      </c>
      <c r="O106" s="5">
        <v>1</v>
      </c>
      <c r="P106" s="34">
        <v>70</v>
      </c>
      <c r="Q106" s="6">
        <v>1</v>
      </c>
      <c r="R106" s="6">
        <v>0</v>
      </c>
    </row>
    <row r="107" spans="1:18" x14ac:dyDescent="0.3">
      <c r="A107" t="s">
        <v>5634</v>
      </c>
      <c r="B107" t="s">
        <v>5639</v>
      </c>
      <c r="C107" t="s">
        <v>5640</v>
      </c>
      <c r="D107" t="s">
        <v>5625</v>
      </c>
      <c r="E107" s="2">
        <v>6456</v>
      </c>
      <c r="F107" s="1">
        <v>716</v>
      </c>
      <c r="G107" t="s">
        <v>5535</v>
      </c>
      <c r="H107" s="8">
        <v>21</v>
      </c>
      <c r="I107" s="8"/>
      <c r="J107" s="5">
        <v>5</v>
      </c>
      <c r="K107" s="5">
        <v>1</v>
      </c>
      <c r="L107" s="5">
        <v>4</v>
      </c>
      <c r="M107" s="5">
        <v>3</v>
      </c>
      <c r="N107" s="5">
        <v>3</v>
      </c>
      <c r="O107" s="5">
        <v>2</v>
      </c>
      <c r="P107" s="34">
        <v>220</v>
      </c>
      <c r="Q107" s="6">
        <v>0.182</v>
      </c>
      <c r="R107" s="6">
        <v>9.0999999999999998E-2</v>
      </c>
    </row>
    <row r="108" spans="1:18" x14ac:dyDescent="0.3">
      <c r="A108" t="s">
        <v>5634</v>
      </c>
      <c r="B108" t="s">
        <v>5641</v>
      </c>
      <c r="C108" t="s">
        <v>5642</v>
      </c>
      <c r="D108" t="s">
        <v>5566</v>
      </c>
      <c r="E108" s="2">
        <v>13338</v>
      </c>
      <c r="F108" s="1">
        <v>6459</v>
      </c>
      <c r="G108" t="s">
        <v>5532</v>
      </c>
      <c r="H108" s="8" t="s">
        <v>5536</v>
      </c>
      <c r="I108" s="8"/>
      <c r="J108" s="33" t="s">
        <v>17</v>
      </c>
      <c r="K108" s="33" t="s">
        <v>17</v>
      </c>
      <c r="L108" s="33" t="s">
        <v>17</v>
      </c>
      <c r="M108" s="33" t="s">
        <v>17</v>
      </c>
      <c r="N108" s="33" t="s">
        <v>17</v>
      </c>
      <c r="O108" s="33" t="s">
        <v>17</v>
      </c>
      <c r="P108" s="34">
        <v>550</v>
      </c>
      <c r="Q108" s="6">
        <v>0.27300000000000002</v>
      </c>
      <c r="R108" s="6">
        <v>0.436</v>
      </c>
    </row>
    <row r="109" spans="1:18" x14ac:dyDescent="0.3">
      <c r="A109" t="s">
        <v>5634</v>
      </c>
      <c r="B109" t="s">
        <v>5643</v>
      </c>
      <c r="C109" t="s">
        <v>5644</v>
      </c>
      <c r="D109" t="s">
        <v>5625</v>
      </c>
      <c r="E109" s="2">
        <v>3078</v>
      </c>
      <c r="F109" s="1">
        <v>497</v>
      </c>
      <c r="G109" t="s">
        <v>5532</v>
      </c>
      <c r="H109" s="8" t="s">
        <v>5536</v>
      </c>
      <c r="I109" s="8"/>
      <c r="J109" s="33" t="s">
        <v>17</v>
      </c>
      <c r="K109" s="33" t="s">
        <v>17</v>
      </c>
      <c r="L109" s="33" t="s">
        <v>17</v>
      </c>
      <c r="M109" s="33" t="s">
        <v>17</v>
      </c>
      <c r="N109" s="33" t="s">
        <v>17</v>
      </c>
      <c r="O109" s="33" t="s">
        <v>17</v>
      </c>
      <c r="P109" s="34">
        <v>90</v>
      </c>
      <c r="Q109" s="6">
        <v>0.33300000000000002</v>
      </c>
      <c r="R109" s="6">
        <v>0.44400000000000001</v>
      </c>
    </row>
    <row r="110" spans="1:18" x14ac:dyDescent="0.3">
      <c r="A110" t="s">
        <v>5634</v>
      </c>
      <c r="B110" t="s">
        <v>5645</v>
      </c>
      <c r="C110" t="s">
        <v>5646</v>
      </c>
      <c r="D110" t="s">
        <v>5570</v>
      </c>
      <c r="E110" s="2">
        <v>4018</v>
      </c>
      <c r="F110" s="1">
        <v>850</v>
      </c>
      <c r="G110" t="s">
        <v>5532</v>
      </c>
      <c r="H110" s="8" t="s">
        <v>5536</v>
      </c>
      <c r="I110" s="8"/>
      <c r="J110" s="33" t="s">
        <v>17</v>
      </c>
      <c r="K110" s="33" t="s">
        <v>17</v>
      </c>
      <c r="L110" s="33" t="s">
        <v>17</v>
      </c>
      <c r="M110" s="33" t="s">
        <v>17</v>
      </c>
      <c r="N110" s="33" t="s">
        <v>17</v>
      </c>
      <c r="O110" s="33" t="s">
        <v>17</v>
      </c>
      <c r="P110" s="34">
        <v>90</v>
      </c>
      <c r="Q110" s="6">
        <v>0.111</v>
      </c>
      <c r="R110" s="6">
        <v>0</v>
      </c>
    </row>
    <row r="111" spans="1:18" x14ac:dyDescent="0.3">
      <c r="A111" s="3" t="s">
        <v>5903</v>
      </c>
      <c r="B111" s="3"/>
      <c r="C111" s="3"/>
      <c r="D111" s="3"/>
      <c r="E111" s="31">
        <f>SUBTOTAL(109,PACA_métiers_TEE[Emploi salarié])</f>
        <v>700033</v>
      </c>
      <c r="F111" s="3">
        <f>SUBTOTAL(109,PACA_métiers_TEE[Demandeurs d''emploi])</f>
        <v>202351</v>
      </c>
      <c r="G111" s="3"/>
      <c r="H111" s="36"/>
      <c r="I111" s="3"/>
      <c r="J111" s="5"/>
      <c r="K111" s="5"/>
      <c r="L111" s="5"/>
      <c r="M111" s="5"/>
      <c r="N111" s="5"/>
      <c r="O111" s="5"/>
      <c r="P111" s="36">
        <f>SUBTOTAL(109,PACA_métiers_TEE[Projets de recrutement])</f>
        <v>82170</v>
      </c>
      <c r="Q111" s="36"/>
      <c r="R111" s="36"/>
    </row>
  </sheetData>
  <conditionalFormatting sqref="I1:I3 I6:I1048576">
    <cfRule type="iconSet" priority="1">
      <iconSet iconSet="3Flags" showValue="0" reverse="1">
        <cfvo type="percent" val="0"/>
        <cfvo type="num" val="1"/>
        <cfvo type="num" val="2"/>
      </iconSet>
    </cfRule>
  </conditionalFormatting>
  <conditionalFormatting sqref="P6:P110">
    <cfRule type="iconSet" priority="3">
      <iconSet iconSet="3Flags" reverse="1">
        <cfvo type="percent" val="0"/>
        <cfvo type="percent" val="33"/>
        <cfvo type="percent" val="67"/>
      </iconSet>
    </cfRule>
  </conditionalFormatting>
  <conditionalFormatting sqref="Q6:R110">
    <cfRule type="iconSet" priority="4">
      <iconSet iconSet="3Flags" reverse="1">
        <cfvo type="percent" val="0"/>
        <cfvo type="percent" val="33"/>
        <cfvo type="percent" val="67"/>
      </iconSet>
    </cfRule>
  </conditionalFormatting>
  <hyperlinks>
    <hyperlink ref="C1" location="Sommaire!A1" display="Retour au sommaire" xr:uid="{4C6A95BB-B768-45F2-8C7F-70F8586F76B7}"/>
  </hyperlinks>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2" id="{7B51E8AB-FD2F-4137-854A-CD501CA3D193}">
            <x14:iconSet iconSet="3Flags" custom="1">
              <x14:cfvo type="percent">
                <xm:f>0</xm:f>
              </x14:cfvo>
              <x14:cfvo type="num">
                <xm:f>$K$8</xm:f>
              </x14:cfvo>
              <x14:cfvo type="num">
                <xm:f>$M$6</xm:f>
              </x14:cfvo>
              <x14:cfIcon iconSet="3Flags" iconId="2"/>
              <x14:cfIcon iconSet="3Flags" iconId="1"/>
              <x14:cfIcon iconSet="3Flags" iconId="0"/>
            </x14:iconSet>
          </x14:cfRule>
          <xm:sqref>J6:O110 I4:R5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042A2-6F8E-479C-9291-048FBDCECB95}">
  <dimension ref="A1:B378"/>
  <sheetViews>
    <sheetView workbookViewId="0"/>
  </sheetViews>
  <sheetFormatPr baseColWidth="10" defaultRowHeight="14.4" x14ac:dyDescent="0.3"/>
  <cols>
    <col min="1" max="1" width="17.44140625" customWidth="1"/>
    <col min="2" max="2" width="27.6640625" customWidth="1"/>
  </cols>
  <sheetData>
    <row r="1" spans="1:1" ht="69" customHeight="1" x14ac:dyDescent="0.3"/>
    <row r="3" spans="1:1" x14ac:dyDescent="0.3">
      <c r="A3" s="9"/>
    </row>
    <row r="4" spans="1:1" x14ac:dyDescent="0.3">
      <c r="A4" s="10"/>
    </row>
    <row r="5" spans="1:1" x14ac:dyDescent="0.3">
      <c r="A5" s="10"/>
    </row>
    <row r="6" spans="1:1" ht="9" customHeight="1" x14ac:dyDescent="0.3">
      <c r="A6" s="10"/>
    </row>
    <row r="7" spans="1:1" x14ac:dyDescent="0.3">
      <c r="A7" s="10"/>
    </row>
    <row r="9" spans="1:1" x14ac:dyDescent="0.3">
      <c r="A9" s="9"/>
    </row>
    <row r="10" spans="1:1" x14ac:dyDescent="0.3">
      <c r="A10" s="10"/>
    </row>
    <row r="36" spans="1:2" x14ac:dyDescent="0.3">
      <c r="A36" s="25" t="s">
        <v>5912</v>
      </c>
      <c r="B36" s="25" t="s">
        <v>5913</v>
      </c>
    </row>
    <row r="37" spans="1:2" x14ac:dyDescent="0.3">
      <c r="A37" s="26" t="s">
        <v>5835</v>
      </c>
      <c r="B37" s="26" t="s">
        <v>1483</v>
      </c>
    </row>
    <row r="38" spans="1:2" x14ac:dyDescent="0.3">
      <c r="A38" s="26" t="s">
        <v>5914</v>
      </c>
      <c r="B38" s="26" t="s">
        <v>5915</v>
      </c>
    </row>
    <row r="39" spans="1:2" x14ac:dyDescent="0.3">
      <c r="A39" s="26" t="s">
        <v>5878</v>
      </c>
      <c r="B39" s="26" t="s">
        <v>1896</v>
      </c>
    </row>
    <row r="40" spans="1:2" x14ac:dyDescent="0.3">
      <c r="A40" s="26" t="s">
        <v>5916</v>
      </c>
      <c r="B40" s="26" t="s">
        <v>5917</v>
      </c>
    </row>
    <row r="41" spans="1:2" x14ac:dyDescent="0.3">
      <c r="A41" s="26" t="s">
        <v>5918</v>
      </c>
      <c r="B41" s="26" t="s">
        <v>5919</v>
      </c>
    </row>
    <row r="42" spans="1:2" x14ac:dyDescent="0.3">
      <c r="A42" s="26" t="s">
        <v>5920</v>
      </c>
      <c r="B42" s="26" t="s">
        <v>5921</v>
      </c>
    </row>
    <row r="43" spans="1:2" x14ac:dyDescent="0.3">
      <c r="A43" s="26" t="s">
        <v>5922</v>
      </c>
      <c r="B43" s="26" t="s">
        <v>5923</v>
      </c>
    </row>
    <row r="44" spans="1:2" x14ac:dyDescent="0.3">
      <c r="A44" s="26" t="s">
        <v>5924</v>
      </c>
      <c r="B44" s="26" t="s">
        <v>5925</v>
      </c>
    </row>
    <row r="45" spans="1:2" x14ac:dyDescent="0.3">
      <c r="A45" s="26" t="s">
        <v>5881</v>
      </c>
      <c r="B45" s="26" t="s">
        <v>1938</v>
      </c>
    </row>
    <row r="46" spans="1:2" x14ac:dyDescent="0.3">
      <c r="A46" s="26" t="s">
        <v>5926</v>
      </c>
      <c r="B46" s="26" t="s">
        <v>4162</v>
      </c>
    </row>
    <row r="47" spans="1:2" x14ac:dyDescent="0.3">
      <c r="A47" s="26" t="s">
        <v>5927</v>
      </c>
      <c r="B47" s="26" t="s">
        <v>5928</v>
      </c>
    </row>
    <row r="48" spans="1:2" x14ac:dyDescent="0.3">
      <c r="A48" s="26" t="s">
        <v>5929</v>
      </c>
      <c r="B48" s="26" t="s">
        <v>5930</v>
      </c>
    </row>
    <row r="49" spans="1:2" x14ac:dyDescent="0.3">
      <c r="A49" s="26" t="s">
        <v>5931</v>
      </c>
      <c r="B49" s="26" t="s">
        <v>5932</v>
      </c>
    </row>
    <row r="50" spans="1:2" x14ac:dyDescent="0.3">
      <c r="A50" s="26" t="s">
        <v>5933</v>
      </c>
      <c r="B50" s="26" t="s">
        <v>4945</v>
      </c>
    </row>
    <row r="51" spans="1:2" x14ac:dyDescent="0.3">
      <c r="A51" s="26" t="s">
        <v>5934</v>
      </c>
      <c r="B51" s="26" t="s">
        <v>5935</v>
      </c>
    </row>
    <row r="52" spans="1:2" x14ac:dyDescent="0.3">
      <c r="A52" s="26" t="s">
        <v>5936</v>
      </c>
      <c r="B52" s="26" t="s">
        <v>5043</v>
      </c>
    </row>
    <row r="53" spans="1:2" x14ac:dyDescent="0.3">
      <c r="A53" s="26" t="s">
        <v>5937</v>
      </c>
      <c r="B53" s="26" t="s">
        <v>5938</v>
      </c>
    </row>
    <row r="54" spans="1:2" x14ac:dyDescent="0.3">
      <c r="A54" s="26" t="s">
        <v>5846</v>
      </c>
      <c r="B54" s="26" t="s">
        <v>244</v>
      </c>
    </row>
    <row r="55" spans="1:2" x14ac:dyDescent="0.3">
      <c r="A55" s="26" t="s">
        <v>5939</v>
      </c>
      <c r="B55" s="26" t="s">
        <v>5940</v>
      </c>
    </row>
    <row r="56" spans="1:2" x14ac:dyDescent="0.3">
      <c r="A56" s="26" t="s">
        <v>5941</v>
      </c>
      <c r="B56" s="26" t="s">
        <v>5942</v>
      </c>
    </row>
    <row r="57" spans="1:2" x14ac:dyDescent="0.3">
      <c r="A57" s="26" t="s">
        <v>5871</v>
      </c>
      <c r="B57" s="26" t="s">
        <v>1416</v>
      </c>
    </row>
    <row r="58" spans="1:2" x14ac:dyDescent="0.3">
      <c r="A58" s="26" t="s">
        <v>5943</v>
      </c>
      <c r="B58" s="26" t="s">
        <v>5944</v>
      </c>
    </row>
    <row r="59" spans="1:2" x14ac:dyDescent="0.3">
      <c r="A59" s="26" t="s">
        <v>5849</v>
      </c>
      <c r="B59" s="26" t="s">
        <v>254</v>
      </c>
    </row>
    <row r="60" spans="1:2" x14ac:dyDescent="0.3">
      <c r="A60" s="26" t="s">
        <v>5945</v>
      </c>
      <c r="B60" s="26" t="s">
        <v>3553</v>
      </c>
    </row>
    <row r="61" spans="1:2" x14ac:dyDescent="0.3">
      <c r="A61" s="26" t="s">
        <v>5946</v>
      </c>
      <c r="B61" s="26" t="s">
        <v>5947</v>
      </c>
    </row>
    <row r="62" spans="1:2" x14ac:dyDescent="0.3">
      <c r="A62" s="26" t="s">
        <v>5777</v>
      </c>
      <c r="B62" s="26" t="s">
        <v>173</v>
      </c>
    </row>
    <row r="63" spans="1:2" x14ac:dyDescent="0.3">
      <c r="A63" s="26" t="s">
        <v>5948</v>
      </c>
      <c r="B63" s="26" t="s">
        <v>5949</v>
      </c>
    </row>
    <row r="64" spans="1:2" x14ac:dyDescent="0.3">
      <c r="A64" s="26" t="s">
        <v>5865</v>
      </c>
      <c r="B64" s="26" t="s">
        <v>196</v>
      </c>
    </row>
    <row r="65" spans="1:2" x14ac:dyDescent="0.3">
      <c r="A65" s="26" t="s">
        <v>5950</v>
      </c>
      <c r="B65" s="26" t="s">
        <v>5951</v>
      </c>
    </row>
    <row r="66" spans="1:2" x14ac:dyDescent="0.3">
      <c r="A66" s="26" t="s">
        <v>5952</v>
      </c>
      <c r="B66" s="26" t="s">
        <v>5953</v>
      </c>
    </row>
    <row r="67" spans="1:2" x14ac:dyDescent="0.3">
      <c r="A67" s="26" t="s">
        <v>5954</v>
      </c>
      <c r="B67" s="26" t="s">
        <v>5955</v>
      </c>
    </row>
    <row r="68" spans="1:2" x14ac:dyDescent="0.3">
      <c r="A68" s="26" t="s">
        <v>5956</v>
      </c>
      <c r="B68" s="26" t="s">
        <v>5957</v>
      </c>
    </row>
    <row r="69" spans="1:2" x14ac:dyDescent="0.3">
      <c r="A69" s="26" t="s">
        <v>5958</v>
      </c>
      <c r="B69" s="26" t="s">
        <v>5959</v>
      </c>
    </row>
    <row r="70" spans="1:2" x14ac:dyDescent="0.3">
      <c r="A70" s="26" t="s">
        <v>5960</v>
      </c>
      <c r="B70" s="26" t="s">
        <v>5961</v>
      </c>
    </row>
    <row r="71" spans="1:2" x14ac:dyDescent="0.3">
      <c r="A71" s="26" t="s">
        <v>5962</v>
      </c>
      <c r="B71" s="26" t="s">
        <v>5963</v>
      </c>
    </row>
    <row r="72" spans="1:2" x14ac:dyDescent="0.3">
      <c r="A72" s="26" t="s">
        <v>5964</v>
      </c>
      <c r="B72" s="26" t="s">
        <v>5965</v>
      </c>
    </row>
    <row r="73" spans="1:2" x14ac:dyDescent="0.3">
      <c r="A73" s="26" t="s">
        <v>5966</v>
      </c>
      <c r="B73" s="26" t="s">
        <v>5285</v>
      </c>
    </row>
    <row r="74" spans="1:2" x14ac:dyDescent="0.3">
      <c r="A74" s="26" t="s">
        <v>5810</v>
      </c>
      <c r="B74" s="26" t="s">
        <v>41</v>
      </c>
    </row>
    <row r="75" spans="1:2" x14ac:dyDescent="0.3">
      <c r="A75" s="26" t="s">
        <v>5967</v>
      </c>
      <c r="B75" s="26" t="s">
        <v>5968</v>
      </c>
    </row>
    <row r="76" spans="1:2" x14ac:dyDescent="0.3">
      <c r="A76" s="26" t="s">
        <v>5969</v>
      </c>
      <c r="B76" s="26" t="s">
        <v>3483</v>
      </c>
    </row>
    <row r="77" spans="1:2" x14ac:dyDescent="0.3">
      <c r="A77" s="26" t="s">
        <v>5970</v>
      </c>
      <c r="B77" s="26" t="s">
        <v>5971</v>
      </c>
    </row>
    <row r="78" spans="1:2" x14ac:dyDescent="0.3">
      <c r="A78" s="26" t="s">
        <v>5972</v>
      </c>
      <c r="B78" s="26" t="s">
        <v>5973</v>
      </c>
    </row>
    <row r="79" spans="1:2" x14ac:dyDescent="0.3">
      <c r="A79" s="26" t="s">
        <v>5974</v>
      </c>
      <c r="B79" s="26" t="s">
        <v>5975</v>
      </c>
    </row>
    <row r="80" spans="1:2" x14ac:dyDescent="0.3">
      <c r="A80" s="26" t="s">
        <v>5845</v>
      </c>
      <c r="B80" s="26" t="s">
        <v>1613</v>
      </c>
    </row>
    <row r="81" spans="1:2" x14ac:dyDescent="0.3">
      <c r="A81" s="26" t="s">
        <v>5804</v>
      </c>
      <c r="B81" s="26" t="s">
        <v>1033</v>
      </c>
    </row>
    <row r="82" spans="1:2" x14ac:dyDescent="0.3">
      <c r="A82" s="26" t="s">
        <v>5976</v>
      </c>
      <c r="B82" s="26" t="s">
        <v>5977</v>
      </c>
    </row>
    <row r="83" spans="1:2" x14ac:dyDescent="0.3">
      <c r="A83" s="26" t="s">
        <v>5978</v>
      </c>
      <c r="B83" s="26" t="s">
        <v>5979</v>
      </c>
    </row>
    <row r="84" spans="1:2" x14ac:dyDescent="0.3">
      <c r="A84" s="26" t="s">
        <v>5785</v>
      </c>
      <c r="B84" s="26" t="s">
        <v>63</v>
      </c>
    </row>
    <row r="85" spans="1:2" x14ac:dyDescent="0.3">
      <c r="A85" s="26" t="s">
        <v>5848</v>
      </c>
      <c r="B85" s="26" t="s">
        <v>1618</v>
      </c>
    </row>
    <row r="86" spans="1:2" x14ac:dyDescent="0.3">
      <c r="A86" s="26" t="s">
        <v>5980</v>
      </c>
      <c r="B86" s="26" t="s">
        <v>5981</v>
      </c>
    </row>
    <row r="87" spans="1:2" x14ac:dyDescent="0.3">
      <c r="A87" s="26" t="s">
        <v>5982</v>
      </c>
      <c r="B87" s="26" t="s">
        <v>5983</v>
      </c>
    </row>
    <row r="88" spans="1:2" x14ac:dyDescent="0.3">
      <c r="A88" s="26" t="s">
        <v>5984</v>
      </c>
      <c r="B88" s="26" t="s">
        <v>5985</v>
      </c>
    </row>
    <row r="89" spans="1:2" x14ac:dyDescent="0.3">
      <c r="A89" s="26" t="s">
        <v>5986</v>
      </c>
      <c r="B89" s="26" t="s">
        <v>5987</v>
      </c>
    </row>
    <row r="90" spans="1:2" x14ac:dyDescent="0.3">
      <c r="A90" s="26" t="s">
        <v>5988</v>
      </c>
      <c r="B90" s="26" t="s">
        <v>5989</v>
      </c>
    </row>
    <row r="91" spans="1:2" x14ac:dyDescent="0.3">
      <c r="A91" s="26" t="s">
        <v>5852</v>
      </c>
      <c r="B91" s="26" t="s">
        <v>182</v>
      </c>
    </row>
    <row r="92" spans="1:2" x14ac:dyDescent="0.3">
      <c r="A92" s="26" t="s">
        <v>5990</v>
      </c>
      <c r="B92" s="26" t="s">
        <v>5991</v>
      </c>
    </row>
    <row r="93" spans="1:2" x14ac:dyDescent="0.3">
      <c r="A93" s="26" t="s">
        <v>5992</v>
      </c>
      <c r="B93" s="26" t="s">
        <v>5993</v>
      </c>
    </row>
    <row r="94" spans="1:2" x14ac:dyDescent="0.3">
      <c r="A94" s="26" t="s">
        <v>5858</v>
      </c>
      <c r="B94" s="26" t="s">
        <v>1729</v>
      </c>
    </row>
    <row r="95" spans="1:2" x14ac:dyDescent="0.3">
      <c r="A95" s="26" t="s">
        <v>5994</v>
      </c>
      <c r="B95" s="26" t="s">
        <v>4494</v>
      </c>
    </row>
    <row r="96" spans="1:2" x14ac:dyDescent="0.3">
      <c r="A96" s="26" t="s">
        <v>5995</v>
      </c>
      <c r="B96" s="26" t="s">
        <v>4816</v>
      </c>
    </row>
    <row r="97" spans="1:2" x14ac:dyDescent="0.3">
      <c r="A97" s="26" t="s">
        <v>5996</v>
      </c>
      <c r="B97" s="26" t="s">
        <v>5997</v>
      </c>
    </row>
    <row r="98" spans="1:2" x14ac:dyDescent="0.3">
      <c r="A98" s="26" t="s">
        <v>5998</v>
      </c>
      <c r="B98" s="26" t="s">
        <v>5999</v>
      </c>
    </row>
    <row r="99" spans="1:2" x14ac:dyDescent="0.3">
      <c r="A99" s="26" t="s">
        <v>6000</v>
      </c>
      <c r="B99" s="26" t="s">
        <v>6001</v>
      </c>
    </row>
    <row r="100" spans="1:2" x14ac:dyDescent="0.3">
      <c r="A100" s="26" t="s">
        <v>6002</v>
      </c>
      <c r="B100" s="26" t="s">
        <v>6003</v>
      </c>
    </row>
    <row r="101" spans="1:2" x14ac:dyDescent="0.3">
      <c r="A101" s="26" t="s">
        <v>6004</v>
      </c>
      <c r="B101" s="26" t="s">
        <v>6005</v>
      </c>
    </row>
    <row r="102" spans="1:2" x14ac:dyDescent="0.3">
      <c r="A102" s="26" t="s">
        <v>6006</v>
      </c>
      <c r="B102" s="26" t="s">
        <v>6007</v>
      </c>
    </row>
    <row r="103" spans="1:2" x14ac:dyDescent="0.3">
      <c r="A103" s="26" t="s">
        <v>6008</v>
      </c>
      <c r="B103" s="26" t="s">
        <v>6009</v>
      </c>
    </row>
    <row r="104" spans="1:2" x14ac:dyDescent="0.3">
      <c r="A104" s="26" t="s">
        <v>6010</v>
      </c>
      <c r="B104" s="26" t="s">
        <v>6011</v>
      </c>
    </row>
    <row r="105" spans="1:2" x14ac:dyDescent="0.3">
      <c r="A105" s="26" t="s">
        <v>6012</v>
      </c>
      <c r="B105" s="26" t="s">
        <v>6013</v>
      </c>
    </row>
    <row r="106" spans="1:2" x14ac:dyDescent="0.3">
      <c r="A106" s="26" t="s">
        <v>5811</v>
      </c>
      <c r="B106" s="26" t="s">
        <v>67</v>
      </c>
    </row>
    <row r="107" spans="1:2" x14ac:dyDescent="0.3">
      <c r="A107" s="26" t="s">
        <v>6014</v>
      </c>
      <c r="B107" s="26" t="s">
        <v>6015</v>
      </c>
    </row>
    <row r="108" spans="1:2" x14ac:dyDescent="0.3">
      <c r="A108" s="26" t="s">
        <v>5855</v>
      </c>
      <c r="B108" s="26" t="s">
        <v>187</v>
      </c>
    </row>
    <row r="109" spans="1:2" x14ac:dyDescent="0.3">
      <c r="A109" s="26" t="s">
        <v>6016</v>
      </c>
      <c r="B109" s="26" t="s">
        <v>6017</v>
      </c>
    </row>
    <row r="110" spans="1:2" x14ac:dyDescent="0.3">
      <c r="A110" s="26" t="s">
        <v>5784</v>
      </c>
      <c r="B110" s="26" t="s">
        <v>468</v>
      </c>
    </row>
    <row r="111" spans="1:2" x14ac:dyDescent="0.3">
      <c r="A111" s="26" t="s">
        <v>6018</v>
      </c>
      <c r="B111" s="26" t="s">
        <v>6019</v>
      </c>
    </row>
    <row r="112" spans="1:2" x14ac:dyDescent="0.3">
      <c r="A112" s="26" t="s">
        <v>6020</v>
      </c>
      <c r="B112" s="26" t="s">
        <v>6021</v>
      </c>
    </row>
    <row r="113" spans="1:2" x14ac:dyDescent="0.3">
      <c r="A113" s="26" t="s">
        <v>6022</v>
      </c>
      <c r="B113" s="26" t="s">
        <v>6023</v>
      </c>
    </row>
    <row r="114" spans="1:2" x14ac:dyDescent="0.3">
      <c r="A114" s="26" t="s">
        <v>6024</v>
      </c>
      <c r="B114" s="26" t="s">
        <v>6025</v>
      </c>
    </row>
    <row r="115" spans="1:2" x14ac:dyDescent="0.3">
      <c r="A115" s="26" t="s">
        <v>6026</v>
      </c>
      <c r="B115" s="26" t="s">
        <v>6027</v>
      </c>
    </row>
    <row r="116" spans="1:2" x14ac:dyDescent="0.3">
      <c r="A116" s="26" t="s">
        <v>6028</v>
      </c>
      <c r="B116" s="26" t="s">
        <v>6029</v>
      </c>
    </row>
    <row r="117" spans="1:2" x14ac:dyDescent="0.3">
      <c r="A117" s="26" t="s">
        <v>6030</v>
      </c>
      <c r="B117" s="26" t="s">
        <v>6031</v>
      </c>
    </row>
    <row r="118" spans="1:2" x14ac:dyDescent="0.3">
      <c r="A118" s="26" t="s">
        <v>5787</v>
      </c>
      <c r="B118" s="26" t="s">
        <v>846</v>
      </c>
    </row>
    <row r="119" spans="1:2" x14ac:dyDescent="0.3">
      <c r="A119" s="26" t="s">
        <v>5826</v>
      </c>
      <c r="B119" s="26" t="s">
        <v>2994</v>
      </c>
    </row>
    <row r="120" spans="1:2" x14ac:dyDescent="0.3">
      <c r="A120" s="26" t="s">
        <v>6032</v>
      </c>
      <c r="B120" s="26" t="s">
        <v>6033</v>
      </c>
    </row>
    <row r="121" spans="1:2" x14ac:dyDescent="0.3">
      <c r="A121" s="26" t="s">
        <v>5868</v>
      </c>
      <c r="B121" s="26" t="s">
        <v>2068</v>
      </c>
    </row>
    <row r="122" spans="1:2" x14ac:dyDescent="0.3">
      <c r="A122" s="26" t="s">
        <v>6034</v>
      </c>
      <c r="B122" s="26" t="s">
        <v>6035</v>
      </c>
    </row>
    <row r="123" spans="1:2" x14ac:dyDescent="0.3">
      <c r="A123" s="26" t="s">
        <v>5851</v>
      </c>
      <c r="B123" s="26" t="s">
        <v>1634</v>
      </c>
    </row>
    <row r="124" spans="1:2" x14ac:dyDescent="0.3">
      <c r="A124" s="26" t="s">
        <v>6036</v>
      </c>
      <c r="B124" s="26" t="s">
        <v>6037</v>
      </c>
    </row>
    <row r="125" spans="1:2" x14ac:dyDescent="0.3">
      <c r="A125" s="26" t="s">
        <v>6038</v>
      </c>
      <c r="B125" s="26" t="s">
        <v>3597</v>
      </c>
    </row>
    <row r="126" spans="1:2" x14ac:dyDescent="0.3">
      <c r="A126" s="26" t="s">
        <v>6039</v>
      </c>
      <c r="B126" s="26" t="s">
        <v>6040</v>
      </c>
    </row>
    <row r="127" spans="1:2" x14ac:dyDescent="0.3">
      <c r="A127" s="26" t="s">
        <v>6041</v>
      </c>
      <c r="B127" s="26" t="s">
        <v>6042</v>
      </c>
    </row>
    <row r="128" spans="1:2" x14ac:dyDescent="0.3">
      <c r="A128" s="26" t="s">
        <v>6043</v>
      </c>
      <c r="B128" s="26" t="s">
        <v>6044</v>
      </c>
    </row>
    <row r="129" spans="1:2" x14ac:dyDescent="0.3">
      <c r="A129" s="26" t="s">
        <v>6045</v>
      </c>
      <c r="B129" s="26" t="s">
        <v>6046</v>
      </c>
    </row>
    <row r="130" spans="1:2" x14ac:dyDescent="0.3">
      <c r="A130" s="26" t="s">
        <v>5847</v>
      </c>
      <c r="B130" s="26" t="s">
        <v>249</v>
      </c>
    </row>
    <row r="131" spans="1:2" x14ac:dyDescent="0.3">
      <c r="A131" s="26" t="s">
        <v>6047</v>
      </c>
      <c r="B131" s="26" t="s">
        <v>6048</v>
      </c>
    </row>
    <row r="132" spans="1:2" x14ac:dyDescent="0.3">
      <c r="A132" s="26" t="s">
        <v>6049</v>
      </c>
      <c r="B132" s="26" t="s">
        <v>6050</v>
      </c>
    </row>
    <row r="133" spans="1:2" x14ac:dyDescent="0.3">
      <c r="A133" s="26" t="s">
        <v>6051</v>
      </c>
      <c r="B133" s="26" t="s">
        <v>5236</v>
      </c>
    </row>
    <row r="134" spans="1:2" x14ac:dyDescent="0.3">
      <c r="A134" s="26" t="s">
        <v>6052</v>
      </c>
      <c r="B134" s="26" t="s">
        <v>3856</v>
      </c>
    </row>
    <row r="135" spans="1:2" x14ac:dyDescent="0.3">
      <c r="A135" s="26" t="s">
        <v>6053</v>
      </c>
      <c r="B135" s="26" t="s">
        <v>6054</v>
      </c>
    </row>
    <row r="136" spans="1:2" x14ac:dyDescent="0.3">
      <c r="A136" s="26" t="s">
        <v>6055</v>
      </c>
      <c r="B136" s="26" t="s">
        <v>6056</v>
      </c>
    </row>
    <row r="137" spans="1:2" x14ac:dyDescent="0.3">
      <c r="A137" s="26" t="s">
        <v>5872</v>
      </c>
      <c r="B137" s="26" t="s">
        <v>229</v>
      </c>
    </row>
    <row r="138" spans="1:2" x14ac:dyDescent="0.3">
      <c r="A138" s="26" t="s">
        <v>6057</v>
      </c>
      <c r="B138" s="26" t="s">
        <v>3877</v>
      </c>
    </row>
    <row r="139" spans="1:2" x14ac:dyDescent="0.3">
      <c r="A139" s="26" t="s">
        <v>5786</v>
      </c>
      <c r="B139" s="26" t="s">
        <v>278</v>
      </c>
    </row>
    <row r="140" spans="1:2" x14ac:dyDescent="0.3">
      <c r="A140" s="26" t="s">
        <v>6058</v>
      </c>
      <c r="B140" s="26" t="s">
        <v>4824</v>
      </c>
    </row>
    <row r="141" spans="1:2" x14ac:dyDescent="0.3">
      <c r="A141" s="26" t="s">
        <v>6059</v>
      </c>
      <c r="B141" s="26" t="s">
        <v>6060</v>
      </c>
    </row>
    <row r="142" spans="1:2" x14ac:dyDescent="0.3">
      <c r="A142" s="26" t="s">
        <v>6061</v>
      </c>
      <c r="B142" s="26" t="s">
        <v>6062</v>
      </c>
    </row>
    <row r="143" spans="1:2" x14ac:dyDescent="0.3">
      <c r="A143" s="26" t="s">
        <v>5832</v>
      </c>
      <c r="B143" s="26" t="s">
        <v>267</v>
      </c>
    </row>
    <row r="144" spans="1:2" x14ac:dyDescent="0.3">
      <c r="A144" s="26" t="s">
        <v>6063</v>
      </c>
      <c r="B144" s="26" t="s">
        <v>6064</v>
      </c>
    </row>
    <row r="145" spans="1:2" x14ac:dyDescent="0.3">
      <c r="A145" s="26" t="s">
        <v>5791</v>
      </c>
      <c r="B145" s="26" t="s">
        <v>285</v>
      </c>
    </row>
    <row r="146" spans="1:2" x14ac:dyDescent="0.3">
      <c r="A146" s="26" t="s">
        <v>6065</v>
      </c>
      <c r="B146" s="26" t="s">
        <v>6066</v>
      </c>
    </row>
    <row r="147" spans="1:2" x14ac:dyDescent="0.3">
      <c r="A147" s="26" t="s">
        <v>6067</v>
      </c>
      <c r="B147" s="26" t="s">
        <v>6068</v>
      </c>
    </row>
    <row r="148" spans="1:2" x14ac:dyDescent="0.3">
      <c r="A148" s="26" t="s">
        <v>6069</v>
      </c>
      <c r="B148" s="26" t="s">
        <v>6070</v>
      </c>
    </row>
    <row r="149" spans="1:2" x14ac:dyDescent="0.3">
      <c r="A149" s="26" t="s">
        <v>6071</v>
      </c>
      <c r="B149" s="26" t="s">
        <v>4765</v>
      </c>
    </row>
    <row r="150" spans="1:2" x14ac:dyDescent="0.3">
      <c r="A150" s="26" t="s">
        <v>5877</v>
      </c>
      <c r="B150" s="26" t="s">
        <v>59</v>
      </c>
    </row>
    <row r="151" spans="1:2" x14ac:dyDescent="0.3">
      <c r="A151" s="26" t="s">
        <v>5899</v>
      </c>
      <c r="B151" s="26" t="s">
        <v>258</v>
      </c>
    </row>
    <row r="152" spans="1:2" x14ac:dyDescent="0.3">
      <c r="A152" s="26" t="s">
        <v>6072</v>
      </c>
      <c r="B152" s="26" t="s">
        <v>6073</v>
      </c>
    </row>
    <row r="153" spans="1:2" x14ac:dyDescent="0.3">
      <c r="A153" s="26" t="s">
        <v>5816</v>
      </c>
      <c r="B153" s="26" t="s">
        <v>30</v>
      </c>
    </row>
    <row r="154" spans="1:2" x14ac:dyDescent="0.3">
      <c r="A154" s="26" t="s">
        <v>5779</v>
      </c>
      <c r="B154" s="26" t="s">
        <v>38</v>
      </c>
    </row>
    <row r="155" spans="1:2" x14ac:dyDescent="0.3">
      <c r="A155" s="26" t="s">
        <v>5821</v>
      </c>
      <c r="B155" s="26" t="s">
        <v>93</v>
      </c>
    </row>
    <row r="156" spans="1:2" x14ac:dyDescent="0.3">
      <c r="A156" s="26" t="s">
        <v>5892</v>
      </c>
      <c r="B156" s="26" t="s">
        <v>117</v>
      </c>
    </row>
    <row r="157" spans="1:2" x14ac:dyDescent="0.3">
      <c r="A157" s="26" t="s">
        <v>6074</v>
      </c>
      <c r="B157" s="26" t="s">
        <v>6075</v>
      </c>
    </row>
    <row r="158" spans="1:2" x14ac:dyDescent="0.3">
      <c r="A158" s="26" t="s">
        <v>5854</v>
      </c>
      <c r="B158" s="26" t="s">
        <v>60</v>
      </c>
    </row>
    <row r="159" spans="1:2" x14ac:dyDescent="0.3">
      <c r="A159" s="26" t="s">
        <v>5831</v>
      </c>
      <c r="B159" s="26" t="s">
        <v>262</v>
      </c>
    </row>
    <row r="160" spans="1:2" x14ac:dyDescent="0.3">
      <c r="A160" s="26" t="s">
        <v>6076</v>
      </c>
      <c r="B160" s="26" t="s">
        <v>231</v>
      </c>
    </row>
    <row r="161" spans="1:2" x14ac:dyDescent="0.3">
      <c r="A161" s="26" t="s">
        <v>6077</v>
      </c>
      <c r="B161" s="26" t="s">
        <v>3607</v>
      </c>
    </row>
    <row r="162" spans="1:2" x14ac:dyDescent="0.3">
      <c r="A162" s="26" t="s">
        <v>6078</v>
      </c>
      <c r="B162" s="26" t="s">
        <v>6079</v>
      </c>
    </row>
    <row r="163" spans="1:2" x14ac:dyDescent="0.3">
      <c r="A163" s="26" t="s">
        <v>6080</v>
      </c>
      <c r="B163" s="26" t="s">
        <v>6081</v>
      </c>
    </row>
    <row r="164" spans="1:2" x14ac:dyDescent="0.3">
      <c r="A164" s="26" t="s">
        <v>6082</v>
      </c>
      <c r="B164" s="26" t="s">
        <v>6083</v>
      </c>
    </row>
    <row r="165" spans="1:2" x14ac:dyDescent="0.3">
      <c r="A165" s="26" t="s">
        <v>6084</v>
      </c>
      <c r="B165" s="26" t="s">
        <v>6085</v>
      </c>
    </row>
    <row r="166" spans="1:2" x14ac:dyDescent="0.3">
      <c r="A166" s="26" t="s">
        <v>6086</v>
      </c>
      <c r="B166" s="26" t="s">
        <v>6087</v>
      </c>
    </row>
    <row r="167" spans="1:2" x14ac:dyDescent="0.3">
      <c r="A167" s="26" t="s">
        <v>6088</v>
      </c>
      <c r="B167" s="26" t="s">
        <v>6089</v>
      </c>
    </row>
    <row r="168" spans="1:2" x14ac:dyDescent="0.3">
      <c r="A168" s="26" t="s">
        <v>6090</v>
      </c>
      <c r="B168" s="26" t="s">
        <v>6091</v>
      </c>
    </row>
    <row r="169" spans="1:2" x14ac:dyDescent="0.3">
      <c r="A169" s="26" t="s">
        <v>6092</v>
      </c>
      <c r="B169" s="26" t="s">
        <v>6093</v>
      </c>
    </row>
    <row r="170" spans="1:2" x14ac:dyDescent="0.3">
      <c r="A170" s="26" t="s">
        <v>6094</v>
      </c>
      <c r="B170" s="26" t="s">
        <v>4827</v>
      </c>
    </row>
    <row r="171" spans="1:2" x14ac:dyDescent="0.3">
      <c r="A171" s="26" t="s">
        <v>5894</v>
      </c>
      <c r="B171" s="26" t="s">
        <v>125</v>
      </c>
    </row>
    <row r="172" spans="1:2" x14ac:dyDescent="0.3">
      <c r="A172" s="26" t="s">
        <v>6095</v>
      </c>
      <c r="B172" s="26" t="s">
        <v>6096</v>
      </c>
    </row>
    <row r="173" spans="1:2" x14ac:dyDescent="0.3">
      <c r="A173" s="26" t="s">
        <v>6097</v>
      </c>
      <c r="B173" s="26" t="s">
        <v>6098</v>
      </c>
    </row>
    <row r="174" spans="1:2" x14ac:dyDescent="0.3">
      <c r="A174" s="26" t="s">
        <v>5862</v>
      </c>
      <c r="B174" s="26" t="s">
        <v>212</v>
      </c>
    </row>
    <row r="175" spans="1:2" x14ac:dyDescent="0.3">
      <c r="A175" s="26" t="s">
        <v>5900</v>
      </c>
      <c r="B175" s="26" t="s">
        <v>2749</v>
      </c>
    </row>
    <row r="176" spans="1:2" x14ac:dyDescent="0.3">
      <c r="A176" s="26" t="s">
        <v>5825</v>
      </c>
      <c r="B176" s="26" t="s">
        <v>1314</v>
      </c>
    </row>
    <row r="177" spans="1:2" x14ac:dyDescent="0.3">
      <c r="A177" s="26" t="s">
        <v>5885</v>
      </c>
      <c r="B177" s="26" t="s">
        <v>1964</v>
      </c>
    </row>
    <row r="178" spans="1:2" x14ac:dyDescent="0.3">
      <c r="A178" s="26" t="s">
        <v>5824</v>
      </c>
      <c r="B178" s="26" t="s">
        <v>1306</v>
      </c>
    </row>
    <row r="179" spans="1:2" x14ac:dyDescent="0.3">
      <c r="A179" s="26" t="s">
        <v>6099</v>
      </c>
      <c r="B179" s="26" t="s">
        <v>6100</v>
      </c>
    </row>
    <row r="180" spans="1:2" x14ac:dyDescent="0.3">
      <c r="A180" s="26" t="s">
        <v>6101</v>
      </c>
      <c r="B180" s="26" t="s">
        <v>6102</v>
      </c>
    </row>
    <row r="181" spans="1:2" x14ac:dyDescent="0.3">
      <c r="A181" s="26" t="s">
        <v>6103</v>
      </c>
      <c r="B181" s="26" t="s">
        <v>6104</v>
      </c>
    </row>
    <row r="182" spans="1:2" x14ac:dyDescent="0.3">
      <c r="A182" s="26" t="s">
        <v>6105</v>
      </c>
      <c r="B182" s="26" t="s">
        <v>6106</v>
      </c>
    </row>
    <row r="183" spans="1:2" x14ac:dyDescent="0.3">
      <c r="A183" s="26" t="s">
        <v>6107</v>
      </c>
      <c r="B183" s="26" t="s">
        <v>5154</v>
      </c>
    </row>
    <row r="184" spans="1:2" x14ac:dyDescent="0.3">
      <c r="A184" s="26" t="s">
        <v>5891</v>
      </c>
      <c r="B184" s="26" t="s">
        <v>1670</v>
      </c>
    </row>
    <row r="185" spans="1:2" x14ac:dyDescent="0.3">
      <c r="A185" s="26" t="s">
        <v>6108</v>
      </c>
      <c r="B185" s="26" t="s">
        <v>6109</v>
      </c>
    </row>
    <row r="186" spans="1:2" x14ac:dyDescent="0.3">
      <c r="A186" s="26" t="s">
        <v>6110</v>
      </c>
      <c r="B186" s="26" t="s">
        <v>6111</v>
      </c>
    </row>
    <row r="187" spans="1:2" x14ac:dyDescent="0.3">
      <c r="A187" s="26" t="s">
        <v>6112</v>
      </c>
      <c r="B187" s="26" t="s">
        <v>6113</v>
      </c>
    </row>
    <row r="188" spans="1:2" x14ac:dyDescent="0.3">
      <c r="A188" s="26" t="s">
        <v>5856</v>
      </c>
      <c r="B188" s="26" t="s">
        <v>1453</v>
      </c>
    </row>
    <row r="189" spans="1:2" x14ac:dyDescent="0.3">
      <c r="A189" s="26" t="s">
        <v>6114</v>
      </c>
      <c r="B189" s="26" t="s">
        <v>6115</v>
      </c>
    </row>
    <row r="190" spans="1:2" x14ac:dyDescent="0.3">
      <c r="A190" s="26" t="s">
        <v>6116</v>
      </c>
      <c r="B190" s="26" t="s">
        <v>6117</v>
      </c>
    </row>
    <row r="191" spans="1:2" x14ac:dyDescent="0.3">
      <c r="A191" s="26" t="s">
        <v>6118</v>
      </c>
      <c r="B191" s="26" t="s">
        <v>6119</v>
      </c>
    </row>
    <row r="192" spans="1:2" x14ac:dyDescent="0.3">
      <c r="A192" s="26" t="s">
        <v>6120</v>
      </c>
      <c r="B192" s="26" t="s">
        <v>6121</v>
      </c>
    </row>
    <row r="193" spans="1:2" x14ac:dyDescent="0.3">
      <c r="A193" s="26" t="s">
        <v>5861</v>
      </c>
      <c r="B193" s="26" t="s">
        <v>604</v>
      </c>
    </row>
    <row r="194" spans="1:2" x14ac:dyDescent="0.3">
      <c r="A194" s="26" t="s">
        <v>6122</v>
      </c>
      <c r="B194" s="26" t="s">
        <v>6123</v>
      </c>
    </row>
    <row r="195" spans="1:2" x14ac:dyDescent="0.3">
      <c r="A195" s="26" t="s">
        <v>6124</v>
      </c>
      <c r="B195" s="26" t="s">
        <v>6125</v>
      </c>
    </row>
    <row r="196" spans="1:2" x14ac:dyDescent="0.3">
      <c r="A196" s="26" t="s">
        <v>5859</v>
      </c>
      <c r="B196" s="26" t="s">
        <v>1376</v>
      </c>
    </row>
    <row r="197" spans="1:2" x14ac:dyDescent="0.3">
      <c r="A197" s="26" t="s">
        <v>6126</v>
      </c>
      <c r="B197" s="26" t="s">
        <v>6127</v>
      </c>
    </row>
    <row r="198" spans="1:2" x14ac:dyDescent="0.3">
      <c r="A198" s="26" t="s">
        <v>6128</v>
      </c>
      <c r="B198" s="26" t="s">
        <v>6129</v>
      </c>
    </row>
    <row r="199" spans="1:2" x14ac:dyDescent="0.3">
      <c r="A199" s="26" t="s">
        <v>5874</v>
      </c>
      <c r="B199" s="26" t="s">
        <v>1555</v>
      </c>
    </row>
    <row r="200" spans="1:2" x14ac:dyDescent="0.3">
      <c r="A200" s="26" t="s">
        <v>5844</v>
      </c>
      <c r="B200" s="26" t="s">
        <v>963</v>
      </c>
    </row>
    <row r="201" spans="1:2" x14ac:dyDescent="0.3">
      <c r="A201" s="26" t="s">
        <v>5839</v>
      </c>
      <c r="B201" s="26" t="s">
        <v>1448</v>
      </c>
    </row>
    <row r="202" spans="1:2" x14ac:dyDescent="0.3">
      <c r="A202" s="26" t="s">
        <v>6130</v>
      </c>
      <c r="B202" s="26" t="s">
        <v>6131</v>
      </c>
    </row>
    <row r="203" spans="1:2" x14ac:dyDescent="0.3">
      <c r="A203" s="26" t="s">
        <v>5822</v>
      </c>
      <c r="B203" s="26" t="s">
        <v>1274</v>
      </c>
    </row>
    <row r="204" spans="1:2" x14ac:dyDescent="0.3">
      <c r="A204" s="26" t="s">
        <v>6132</v>
      </c>
      <c r="B204" s="26" t="s">
        <v>6133</v>
      </c>
    </row>
    <row r="205" spans="1:2" x14ac:dyDescent="0.3">
      <c r="A205" s="26" t="s">
        <v>5807</v>
      </c>
      <c r="B205" s="26" t="s">
        <v>2907</v>
      </c>
    </row>
    <row r="206" spans="1:2" x14ac:dyDescent="0.3">
      <c r="A206" s="26" t="s">
        <v>6134</v>
      </c>
      <c r="B206" s="26" t="s">
        <v>6135</v>
      </c>
    </row>
    <row r="207" spans="1:2" x14ac:dyDescent="0.3">
      <c r="A207" s="26" t="s">
        <v>6136</v>
      </c>
      <c r="B207" s="26" t="s">
        <v>6137</v>
      </c>
    </row>
    <row r="208" spans="1:2" x14ac:dyDescent="0.3">
      <c r="A208" s="26" t="s">
        <v>5896</v>
      </c>
      <c r="B208" s="26" t="s">
        <v>2660</v>
      </c>
    </row>
    <row r="209" spans="1:2" x14ac:dyDescent="0.3">
      <c r="A209" s="26" t="s">
        <v>5841</v>
      </c>
      <c r="B209" s="26" t="s">
        <v>1267</v>
      </c>
    </row>
    <row r="210" spans="1:2" x14ac:dyDescent="0.3">
      <c r="A210" s="26" t="s">
        <v>5797</v>
      </c>
      <c r="B210" s="26" t="s">
        <v>958</v>
      </c>
    </row>
    <row r="211" spans="1:2" x14ac:dyDescent="0.3">
      <c r="A211" s="26" t="s">
        <v>6138</v>
      </c>
      <c r="B211" s="26" t="s">
        <v>6139</v>
      </c>
    </row>
    <row r="212" spans="1:2" x14ac:dyDescent="0.3">
      <c r="A212" s="26" t="s">
        <v>5879</v>
      </c>
      <c r="B212" s="26" t="s">
        <v>3192</v>
      </c>
    </row>
    <row r="213" spans="1:2" x14ac:dyDescent="0.3">
      <c r="A213" s="26" t="s">
        <v>6140</v>
      </c>
      <c r="B213" s="26" t="s">
        <v>4953</v>
      </c>
    </row>
    <row r="214" spans="1:2" x14ac:dyDescent="0.3">
      <c r="A214" s="26" t="s">
        <v>5890</v>
      </c>
      <c r="B214" s="26" t="s">
        <v>3241</v>
      </c>
    </row>
    <row r="215" spans="1:2" x14ac:dyDescent="0.3">
      <c r="A215" s="26" t="s">
        <v>6141</v>
      </c>
      <c r="B215" s="26" t="s">
        <v>6142</v>
      </c>
    </row>
    <row r="216" spans="1:2" x14ac:dyDescent="0.3">
      <c r="A216" s="26" t="s">
        <v>5790</v>
      </c>
      <c r="B216" s="26" t="s">
        <v>920</v>
      </c>
    </row>
    <row r="217" spans="1:2" x14ac:dyDescent="0.3">
      <c r="A217" s="26" t="s">
        <v>6143</v>
      </c>
      <c r="B217" s="26" t="s">
        <v>6144</v>
      </c>
    </row>
    <row r="218" spans="1:2" x14ac:dyDescent="0.3">
      <c r="A218" s="26" t="s">
        <v>5819</v>
      </c>
      <c r="B218" s="26" t="s">
        <v>301</v>
      </c>
    </row>
    <row r="219" spans="1:2" x14ac:dyDescent="0.3">
      <c r="A219" s="26" t="s">
        <v>5882</v>
      </c>
      <c r="B219" s="26" t="s">
        <v>1423</v>
      </c>
    </row>
    <row r="220" spans="1:2" x14ac:dyDescent="0.3">
      <c r="A220" s="26" t="s">
        <v>5893</v>
      </c>
      <c r="B220" s="26" t="s">
        <v>1992</v>
      </c>
    </row>
    <row r="221" spans="1:2" x14ac:dyDescent="0.3">
      <c r="A221" s="26" t="s">
        <v>6145</v>
      </c>
      <c r="B221" s="26" t="s">
        <v>5326</v>
      </c>
    </row>
    <row r="222" spans="1:2" x14ac:dyDescent="0.3">
      <c r="A222" s="26" t="s">
        <v>6146</v>
      </c>
      <c r="B222" s="26" t="s">
        <v>6147</v>
      </c>
    </row>
    <row r="223" spans="1:2" x14ac:dyDescent="0.3">
      <c r="A223" s="26" t="s">
        <v>5792</v>
      </c>
      <c r="B223" s="26" t="s">
        <v>385</v>
      </c>
    </row>
    <row r="224" spans="1:2" x14ac:dyDescent="0.3">
      <c r="A224" s="26" t="s">
        <v>6148</v>
      </c>
      <c r="B224" s="26" t="s">
        <v>4886</v>
      </c>
    </row>
    <row r="225" spans="1:2" x14ac:dyDescent="0.3">
      <c r="A225" s="26" t="s">
        <v>6149</v>
      </c>
      <c r="B225" s="26" t="s">
        <v>5353</v>
      </c>
    </row>
    <row r="226" spans="1:2" x14ac:dyDescent="0.3">
      <c r="A226" s="26" t="s">
        <v>6150</v>
      </c>
      <c r="B226" s="26" t="s">
        <v>6151</v>
      </c>
    </row>
    <row r="227" spans="1:2" x14ac:dyDescent="0.3">
      <c r="A227" s="26" t="s">
        <v>5864</v>
      </c>
      <c r="B227" s="26" t="s">
        <v>1667</v>
      </c>
    </row>
    <row r="228" spans="1:2" x14ac:dyDescent="0.3">
      <c r="A228" s="26" t="s">
        <v>6152</v>
      </c>
      <c r="B228" s="26" t="s">
        <v>4999</v>
      </c>
    </row>
    <row r="229" spans="1:2" x14ac:dyDescent="0.3">
      <c r="A229" s="26" t="s">
        <v>6153</v>
      </c>
      <c r="B229" s="26" t="s">
        <v>6154</v>
      </c>
    </row>
    <row r="230" spans="1:2" x14ac:dyDescent="0.3">
      <c r="A230" s="26" t="s">
        <v>6155</v>
      </c>
      <c r="B230" s="26" t="s">
        <v>6156</v>
      </c>
    </row>
    <row r="231" spans="1:2" x14ac:dyDescent="0.3">
      <c r="A231" s="26" t="s">
        <v>5781</v>
      </c>
      <c r="B231" s="26" t="s">
        <v>804</v>
      </c>
    </row>
    <row r="232" spans="1:2" x14ac:dyDescent="0.3">
      <c r="A232" s="26" t="s">
        <v>5888</v>
      </c>
      <c r="B232" s="26" t="s">
        <v>1567</v>
      </c>
    </row>
    <row r="233" spans="1:2" x14ac:dyDescent="0.3">
      <c r="A233" s="26" t="s">
        <v>5812</v>
      </c>
      <c r="B233" s="26" t="s">
        <v>1152</v>
      </c>
    </row>
    <row r="234" spans="1:2" x14ac:dyDescent="0.3">
      <c r="A234" s="26" t="s">
        <v>6157</v>
      </c>
      <c r="B234" s="26" t="s">
        <v>6158</v>
      </c>
    </row>
    <row r="235" spans="1:2" x14ac:dyDescent="0.3">
      <c r="A235" s="26" t="s">
        <v>5813</v>
      </c>
      <c r="B235" s="26" t="s">
        <v>1156</v>
      </c>
    </row>
    <row r="236" spans="1:2" x14ac:dyDescent="0.3">
      <c r="A236" s="26" t="s">
        <v>6159</v>
      </c>
      <c r="B236" s="26" t="s">
        <v>6160</v>
      </c>
    </row>
    <row r="237" spans="1:2" x14ac:dyDescent="0.3">
      <c r="A237" s="26" t="s">
        <v>5887</v>
      </c>
      <c r="B237" s="26" t="s">
        <v>1969</v>
      </c>
    </row>
    <row r="238" spans="1:2" x14ac:dyDescent="0.3">
      <c r="A238" s="26" t="s">
        <v>6161</v>
      </c>
      <c r="B238" s="26" t="s">
        <v>6162</v>
      </c>
    </row>
    <row r="239" spans="1:2" x14ac:dyDescent="0.3">
      <c r="A239" s="26" t="s">
        <v>6163</v>
      </c>
      <c r="B239" s="26" t="s">
        <v>6164</v>
      </c>
    </row>
    <row r="240" spans="1:2" x14ac:dyDescent="0.3">
      <c r="A240" s="26" t="s">
        <v>6165</v>
      </c>
      <c r="B240" s="26" t="s">
        <v>6166</v>
      </c>
    </row>
    <row r="241" spans="1:2" x14ac:dyDescent="0.3">
      <c r="A241" s="26" t="s">
        <v>5814</v>
      </c>
      <c r="B241" s="26" t="s">
        <v>1159</v>
      </c>
    </row>
    <row r="242" spans="1:2" x14ac:dyDescent="0.3">
      <c r="A242" s="26" t="s">
        <v>6167</v>
      </c>
      <c r="B242" s="26" t="s">
        <v>6168</v>
      </c>
    </row>
    <row r="243" spans="1:2" x14ac:dyDescent="0.3">
      <c r="A243" s="26" t="s">
        <v>5803</v>
      </c>
      <c r="B243" s="26" t="s">
        <v>984</v>
      </c>
    </row>
    <row r="244" spans="1:2" x14ac:dyDescent="0.3">
      <c r="A244" s="26" t="s">
        <v>6169</v>
      </c>
      <c r="B244" s="26" t="s">
        <v>5465</v>
      </c>
    </row>
    <row r="245" spans="1:2" x14ac:dyDescent="0.3">
      <c r="A245" s="26" t="s">
        <v>5774</v>
      </c>
      <c r="B245" s="26" t="s">
        <v>1066</v>
      </c>
    </row>
    <row r="246" spans="1:2" x14ac:dyDescent="0.3">
      <c r="A246" s="26" t="s">
        <v>6170</v>
      </c>
      <c r="B246" s="26" t="s">
        <v>6171</v>
      </c>
    </row>
    <row r="247" spans="1:2" x14ac:dyDescent="0.3">
      <c r="A247" s="26" t="s">
        <v>5782</v>
      </c>
      <c r="B247" s="26" t="s">
        <v>810</v>
      </c>
    </row>
    <row r="248" spans="1:2" x14ac:dyDescent="0.3">
      <c r="A248" s="26" t="s">
        <v>5842</v>
      </c>
      <c r="B248" s="26" t="s">
        <v>3028</v>
      </c>
    </row>
    <row r="249" spans="1:2" x14ac:dyDescent="0.3">
      <c r="A249" s="26" t="s">
        <v>6172</v>
      </c>
      <c r="B249" s="26" t="s">
        <v>1464</v>
      </c>
    </row>
    <row r="250" spans="1:2" x14ac:dyDescent="0.3">
      <c r="A250" s="26" t="s">
        <v>5783</v>
      </c>
      <c r="B250" s="26" t="s">
        <v>312</v>
      </c>
    </row>
    <row r="251" spans="1:2" x14ac:dyDescent="0.3">
      <c r="A251" s="26" t="s">
        <v>5876</v>
      </c>
      <c r="B251" s="26" t="s">
        <v>2138</v>
      </c>
    </row>
    <row r="252" spans="1:2" x14ac:dyDescent="0.3">
      <c r="A252" s="26" t="s">
        <v>5806</v>
      </c>
      <c r="B252" s="26" t="s">
        <v>1054</v>
      </c>
    </row>
    <row r="253" spans="1:2" x14ac:dyDescent="0.3">
      <c r="A253" s="26" t="s">
        <v>5889</v>
      </c>
      <c r="B253" s="26" t="s">
        <v>1979</v>
      </c>
    </row>
    <row r="254" spans="1:2" x14ac:dyDescent="0.3">
      <c r="A254" s="26" t="s">
        <v>6173</v>
      </c>
      <c r="B254" s="26" t="s">
        <v>4029</v>
      </c>
    </row>
    <row r="255" spans="1:2" x14ac:dyDescent="0.3">
      <c r="A255" s="26" t="s">
        <v>5828</v>
      </c>
      <c r="B255" s="26" t="s">
        <v>417</v>
      </c>
    </row>
    <row r="256" spans="1:2" x14ac:dyDescent="0.3">
      <c r="A256" s="26" t="s">
        <v>6174</v>
      </c>
      <c r="B256" s="26" t="s">
        <v>6175</v>
      </c>
    </row>
    <row r="257" spans="1:2" x14ac:dyDescent="0.3">
      <c r="A257" s="26" t="s">
        <v>5895</v>
      </c>
      <c r="B257" s="26" t="s">
        <v>2553</v>
      </c>
    </row>
    <row r="258" spans="1:2" x14ac:dyDescent="0.3">
      <c r="A258" s="26" t="s">
        <v>5798</v>
      </c>
      <c r="B258" s="26" t="s">
        <v>966</v>
      </c>
    </row>
    <row r="259" spans="1:2" x14ac:dyDescent="0.3">
      <c r="A259" s="26" t="s">
        <v>6176</v>
      </c>
      <c r="B259" s="26" t="s">
        <v>6177</v>
      </c>
    </row>
    <row r="260" spans="1:2" x14ac:dyDescent="0.3">
      <c r="A260" s="26" t="s">
        <v>6178</v>
      </c>
      <c r="B260" s="26" t="s">
        <v>4941</v>
      </c>
    </row>
    <row r="261" spans="1:2" x14ac:dyDescent="0.3">
      <c r="A261" s="26" t="s">
        <v>6179</v>
      </c>
      <c r="B261" s="26" t="s">
        <v>6180</v>
      </c>
    </row>
    <row r="262" spans="1:2" x14ac:dyDescent="0.3">
      <c r="A262" s="26" t="s">
        <v>6181</v>
      </c>
      <c r="B262" s="26" t="s">
        <v>5320</v>
      </c>
    </row>
    <row r="263" spans="1:2" x14ac:dyDescent="0.3">
      <c r="A263" s="26" t="s">
        <v>5833</v>
      </c>
      <c r="B263" s="26" t="s">
        <v>1461</v>
      </c>
    </row>
    <row r="264" spans="1:2" x14ac:dyDescent="0.3">
      <c r="A264" s="26" t="s">
        <v>5886</v>
      </c>
      <c r="B264" s="26" t="s">
        <v>2742</v>
      </c>
    </row>
    <row r="265" spans="1:2" x14ac:dyDescent="0.3">
      <c r="A265" s="26" t="s">
        <v>6182</v>
      </c>
      <c r="B265" s="26" t="s">
        <v>6183</v>
      </c>
    </row>
    <row r="266" spans="1:2" x14ac:dyDescent="0.3">
      <c r="A266" s="26" t="s">
        <v>5834</v>
      </c>
      <c r="B266" s="26" t="s">
        <v>1467</v>
      </c>
    </row>
    <row r="267" spans="1:2" x14ac:dyDescent="0.3">
      <c r="A267" s="26" t="s">
        <v>6184</v>
      </c>
      <c r="B267" s="26" t="s">
        <v>6185</v>
      </c>
    </row>
    <row r="268" spans="1:2" x14ac:dyDescent="0.3">
      <c r="A268" s="26" t="s">
        <v>5863</v>
      </c>
      <c r="B268" s="26" t="s">
        <v>1410</v>
      </c>
    </row>
    <row r="269" spans="1:2" x14ac:dyDescent="0.3">
      <c r="A269" s="26" t="s">
        <v>6186</v>
      </c>
      <c r="B269" s="26" t="s">
        <v>6187</v>
      </c>
    </row>
    <row r="270" spans="1:2" x14ac:dyDescent="0.3">
      <c r="A270" s="26" t="s">
        <v>5776</v>
      </c>
      <c r="B270" s="26" t="s">
        <v>566</v>
      </c>
    </row>
    <row r="271" spans="1:2" x14ac:dyDescent="0.3">
      <c r="A271" s="26" t="s">
        <v>5860</v>
      </c>
      <c r="B271" s="26" t="s">
        <v>1589</v>
      </c>
    </row>
    <row r="272" spans="1:2" x14ac:dyDescent="0.3">
      <c r="A272" s="26" t="s">
        <v>5820</v>
      </c>
      <c r="B272" s="26" t="s">
        <v>1230</v>
      </c>
    </row>
    <row r="273" spans="1:2" x14ac:dyDescent="0.3">
      <c r="A273" s="26" t="s">
        <v>6188</v>
      </c>
      <c r="B273" s="26" t="s">
        <v>6189</v>
      </c>
    </row>
    <row r="274" spans="1:2" x14ac:dyDescent="0.3">
      <c r="A274" s="26" t="s">
        <v>5772</v>
      </c>
      <c r="B274" s="26" t="s">
        <v>561</v>
      </c>
    </row>
    <row r="275" spans="1:2" x14ac:dyDescent="0.3">
      <c r="A275" s="26" t="s">
        <v>6190</v>
      </c>
      <c r="B275" s="26" t="s">
        <v>6191</v>
      </c>
    </row>
    <row r="276" spans="1:2" x14ac:dyDescent="0.3">
      <c r="A276" s="26" t="s">
        <v>6192</v>
      </c>
      <c r="B276" s="26" t="s">
        <v>6193</v>
      </c>
    </row>
    <row r="277" spans="1:2" x14ac:dyDescent="0.3">
      <c r="A277" s="26" t="s">
        <v>6194</v>
      </c>
      <c r="B277" s="26" t="s">
        <v>6195</v>
      </c>
    </row>
    <row r="278" spans="1:2" x14ac:dyDescent="0.3">
      <c r="A278" s="26" t="s">
        <v>6196</v>
      </c>
      <c r="B278" s="26" t="s">
        <v>6197</v>
      </c>
    </row>
    <row r="279" spans="1:2" x14ac:dyDescent="0.3">
      <c r="A279" s="26" t="s">
        <v>6198</v>
      </c>
      <c r="B279" s="26" t="s">
        <v>6199</v>
      </c>
    </row>
    <row r="280" spans="1:2" x14ac:dyDescent="0.3">
      <c r="A280" s="26" t="s">
        <v>6200</v>
      </c>
      <c r="B280" s="26" t="s">
        <v>6201</v>
      </c>
    </row>
    <row r="281" spans="1:2" x14ac:dyDescent="0.3">
      <c r="A281" s="26" t="s">
        <v>6202</v>
      </c>
      <c r="B281" s="26" t="s">
        <v>6203</v>
      </c>
    </row>
    <row r="282" spans="1:2" x14ac:dyDescent="0.3">
      <c r="A282" s="26" t="s">
        <v>6204</v>
      </c>
      <c r="B282" s="26" t="s">
        <v>6205</v>
      </c>
    </row>
    <row r="283" spans="1:2" x14ac:dyDescent="0.3">
      <c r="A283" s="26" t="s">
        <v>6206</v>
      </c>
      <c r="B283" s="26" t="s">
        <v>6207</v>
      </c>
    </row>
    <row r="284" spans="1:2" x14ac:dyDescent="0.3">
      <c r="A284" s="26" t="s">
        <v>6208</v>
      </c>
      <c r="B284" s="26" t="s">
        <v>6209</v>
      </c>
    </row>
    <row r="285" spans="1:2" x14ac:dyDescent="0.3">
      <c r="A285" s="26" t="s">
        <v>6210</v>
      </c>
      <c r="B285" s="26" t="s">
        <v>6211</v>
      </c>
    </row>
    <row r="286" spans="1:2" x14ac:dyDescent="0.3">
      <c r="A286" s="26" t="s">
        <v>6212</v>
      </c>
      <c r="B286" s="26" t="s">
        <v>6213</v>
      </c>
    </row>
    <row r="287" spans="1:2" x14ac:dyDescent="0.3">
      <c r="A287" s="26" t="s">
        <v>5898</v>
      </c>
      <c r="B287" s="26" t="s">
        <v>426</v>
      </c>
    </row>
    <row r="288" spans="1:2" x14ac:dyDescent="0.3">
      <c r="A288" s="26" t="s">
        <v>6214</v>
      </c>
      <c r="B288" s="26" t="s">
        <v>6215</v>
      </c>
    </row>
    <row r="289" spans="1:2" x14ac:dyDescent="0.3">
      <c r="A289" s="26" t="s">
        <v>6216</v>
      </c>
      <c r="B289" s="26" t="s">
        <v>6217</v>
      </c>
    </row>
    <row r="290" spans="1:2" x14ac:dyDescent="0.3">
      <c r="A290" s="26" t="s">
        <v>5836</v>
      </c>
      <c r="B290" s="26" t="s">
        <v>1507</v>
      </c>
    </row>
    <row r="291" spans="1:2" x14ac:dyDescent="0.3">
      <c r="A291" s="26" t="s">
        <v>6218</v>
      </c>
      <c r="B291" s="26" t="s">
        <v>6219</v>
      </c>
    </row>
    <row r="292" spans="1:2" x14ac:dyDescent="0.3">
      <c r="A292" s="26" t="s">
        <v>6220</v>
      </c>
      <c r="B292" s="26" t="s">
        <v>6221</v>
      </c>
    </row>
    <row r="293" spans="1:2" x14ac:dyDescent="0.3">
      <c r="A293" s="26" t="s">
        <v>6222</v>
      </c>
      <c r="B293" s="26" t="s">
        <v>6223</v>
      </c>
    </row>
    <row r="294" spans="1:2" x14ac:dyDescent="0.3">
      <c r="A294" s="26" t="s">
        <v>5873</v>
      </c>
      <c r="B294" s="26" t="s">
        <v>1851</v>
      </c>
    </row>
    <row r="295" spans="1:2" x14ac:dyDescent="0.3">
      <c r="A295" s="26" t="s">
        <v>6224</v>
      </c>
      <c r="B295" s="26" t="s">
        <v>3570</v>
      </c>
    </row>
    <row r="296" spans="1:2" x14ac:dyDescent="0.3">
      <c r="A296" s="26" t="s">
        <v>5870</v>
      </c>
      <c r="B296" s="26" t="s">
        <v>410</v>
      </c>
    </row>
    <row r="297" spans="1:2" x14ac:dyDescent="0.3">
      <c r="A297" s="26" t="s">
        <v>6225</v>
      </c>
      <c r="B297" s="26" t="s">
        <v>6226</v>
      </c>
    </row>
    <row r="298" spans="1:2" x14ac:dyDescent="0.3">
      <c r="A298" s="26" t="s">
        <v>5902</v>
      </c>
      <c r="B298" s="26" t="s">
        <v>540</v>
      </c>
    </row>
    <row r="299" spans="1:2" x14ac:dyDescent="0.3">
      <c r="A299" s="26" t="s">
        <v>6227</v>
      </c>
      <c r="B299" s="26" t="s">
        <v>4373</v>
      </c>
    </row>
    <row r="300" spans="1:2" x14ac:dyDescent="0.3">
      <c r="A300" s="26" t="s">
        <v>6228</v>
      </c>
      <c r="B300" s="26" t="s">
        <v>3475</v>
      </c>
    </row>
    <row r="301" spans="1:2" x14ac:dyDescent="0.3">
      <c r="A301" s="26" t="s">
        <v>6229</v>
      </c>
      <c r="B301" s="26" t="s">
        <v>6230</v>
      </c>
    </row>
    <row r="302" spans="1:2" x14ac:dyDescent="0.3">
      <c r="A302" s="26" t="s">
        <v>6231</v>
      </c>
      <c r="B302" s="26" t="s">
        <v>4569</v>
      </c>
    </row>
    <row r="303" spans="1:2" x14ac:dyDescent="0.3">
      <c r="A303" s="26" t="s">
        <v>6232</v>
      </c>
      <c r="B303" s="26" t="s">
        <v>6233</v>
      </c>
    </row>
    <row r="304" spans="1:2" x14ac:dyDescent="0.3">
      <c r="A304" s="26" t="s">
        <v>6234</v>
      </c>
      <c r="B304" s="26" t="s">
        <v>4605</v>
      </c>
    </row>
    <row r="305" spans="1:2" x14ac:dyDescent="0.3">
      <c r="A305" s="26" t="s">
        <v>6235</v>
      </c>
      <c r="B305" s="26" t="s">
        <v>5052</v>
      </c>
    </row>
    <row r="306" spans="1:2" x14ac:dyDescent="0.3">
      <c r="A306" s="26" t="s">
        <v>6236</v>
      </c>
      <c r="B306" s="26" t="s">
        <v>6237</v>
      </c>
    </row>
    <row r="307" spans="1:2" x14ac:dyDescent="0.3">
      <c r="A307" s="26" t="s">
        <v>6238</v>
      </c>
      <c r="B307" s="26" t="s">
        <v>6239</v>
      </c>
    </row>
    <row r="308" spans="1:2" x14ac:dyDescent="0.3">
      <c r="A308" s="26" t="s">
        <v>6240</v>
      </c>
      <c r="B308" s="26" t="s">
        <v>6241</v>
      </c>
    </row>
    <row r="309" spans="1:2" x14ac:dyDescent="0.3">
      <c r="A309" s="26" t="s">
        <v>6242</v>
      </c>
      <c r="B309" s="26" t="s">
        <v>6243</v>
      </c>
    </row>
    <row r="310" spans="1:2" x14ac:dyDescent="0.3">
      <c r="A310" s="26" t="s">
        <v>6244</v>
      </c>
      <c r="B310" s="26" t="s">
        <v>6245</v>
      </c>
    </row>
    <row r="311" spans="1:2" x14ac:dyDescent="0.3">
      <c r="A311" s="26" t="s">
        <v>6246</v>
      </c>
      <c r="B311" s="26" t="s">
        <v>6247</v>
      </c>
    </row>
    <row r="312" spans="1:2" x14ac:dyDescent="0.3">
      <c r="A312" s="26" t="s">
        <v>6248</v>
      </c>
      <c r="B312" s="26" t="s">
        <v>6249</v>
      </c>
    </row>
    <row r="313" spans="1:2" x14ac:dyDescent="0.3">
      <c r="A313" s="26" t="s">
        <v>6250</v>
      </c>
      <c r="B313" s="26" t="s">
        <v>6251</v>
      </c>
    </row>
    <row r="314" spans="1:2" x14ac:dyDescent="0.3">
      <c r="A314" s="26" t="s">
        <v>6252</v>
      </c>
      <c r="B314" s="26" t="s">
        <v>6253</v>
      </c>
    </row>
    <row r="315" spans="1:2" x14ac:dyDescent="0.3">
      <c r="A315" s="26" t="s">
        <v>6254</v>
      </c>
      <c r="B315" s="26" t="s">
        <v>6255</v>
      </c>
    </row>
    <row r="316" spans="1:2" x14ac:dyDescent="0.3">
      <c r="A316" s="26" t="s">
        <v>5866</v>
      </c>
      <c r="B316" s="26" t="s">
        <v>1795</v>
      </c>
    </row>
    <row r="317" spans="1:2" x14ac:dyDescent="0.3">
      <c r="A317" s="26" t="s">
        <v>6256</v>
      </c>
      <c r="B317" s="26" t="s">
        <v>6257</v>
      </c>
    </row>
    <row r="318" spans="1:2" x14ac:dyDescent="0.3">
      <c r="A318" s="26" t="s">
        <v>6258</v>
      </c>
      <c r="B318" s="26" t="s">
        <v>6259</v>
      </c>
    </row>
    <row r="319" spans="1:2" x14ac:dyDescent="0.3">
      <c r="A319" s="26" t="s">
        <v>6260</v>
      </c>
      <c r="B319" s="26" t="s">
        <v>6261</v>
      </c>
    </row>
    <row r="320" spans="1:2" x14ac:dyDescent="0.3">
      <c r="A320" s="26" t="s">
        <v>6262</v>
      </c>
      <c r="B320" s="26" t="s">
        <v>6263</v>
      </c>
    </row>
    <row r="321" spans="1:2" x14ac:dyDescent="0.3">
      <c r="A321" s="26" t="s">
        <v>5830</v>
      </c>
      <c r="B321" s="26" t="s">
        <v>1401</v>
      </c>
    </row>
    <row r="322" spans="1:2" x14ac:dyDescent="0.3">
      <c r="A322" s="26" t="s">
        <v>6264</v>
      </c>
      <c r="B322" s="26" t="s">
        <v>6265</v>
      </c>
    </row>
    <row r="323" spans="1:2" x14ac:dyDescent="0.3">
      <c r="A323" s="26" t="s">
        <v>5901</v>
      </c>
      <c r="B323" s="26" t="s">
        <v>2512</v>
      </c>
    </row>
    <row r="324" spans="1:2" x14ac:dyDescent="0.3">
      <c r="A324" s="26" t="s">
        <v>6266</v>
      </c>
      <c r="B324" s="26" t="s">
        <v>6267</v>
      </c>
    </row>
    <row r="325" spans="1:2" x14ac:dyDescent="0.3">
      <c r="A325" s="26" t="s">
        <v>6268</v>
      </c>
      <c r="B325" s="26" t="s">
        <v>6269</v>
      </c>
    </row>
    <row r="326" spans="1:2" x14ac:dyDescent="0.3">
      <c r="A326" s="26" t="s">
        <v>5818</v>
      </c>
      <c r="B326" s="26" t="s">
        <v>2977</v>
      </c>
    </row>
    <row r="327" spans="1:2" x14ac:dyDescent="0.3">
      <c r="A327" s="26" t="s">
        <v>5829</v>
      </c>
      <c r="B327" s="26" t="s">
        <v>2689</v>
      </c>
    </row>
    <row r="328" spans="1:2" x14ac:dyDescent="0.3">
      <c r="A328" s="26" t="s">
        <v>6270</v>
      </c>
      <c r="B328" s="26" t="s">
        <v>6271</v>
      </c>
    </row>
    <row r="329" spans="1:2" x14ac:dyDescent="0.3">
      <c r="A329" s="26" t="s">
        <v>5850</v>
      </c>
      <c r="B329" s="26" t="s">
        <v>76</v>
      </c>
    </row>
    <row r="330" spans="1:2" x14ac:dyDescent="0.3">
      <c r="A330" s="26" t="s">
        <v>6272</v>
      </c>
      <c r="B330" s="26" t="s">
        <v>3513</v>
      </c>
    </row>
    <row r="331" spans="1:2" x14ac:dyDescent="0.3">
      <c r="A331" s="26" t="s">
        <v>5884</v>
      </c>
      <c r="B331" s="26" t="s">
        <v>974</v>
      </c>
    </row>
    <row r="332" spans="1:2" x14ac:dyDescent="0.3">
      <c r="A332" s="26" t="s">
        <v>5837</v>
      </c>
      <c r="B332" s="26" t="s">
        <v>1444</v>
      </c>
    </row>
    <row r="333" spans="1:2" x14ac:dyDescent="0.3">
      <c r="A333" s="26" t="s">
        <v>6273</v>
      </c>
      <c r="B333" s="26" t="s">
        <v>5113</v>
      </c>
    </row>
    <row r="334" spans="1:2" x14ac:dyDescent="0.3">
      <c r="A334" s="26" t="s">
        <v>6274</v>
      </c>
      <c r="B334" s="26" t="s">
        <v>5323</v>
      </c>
    </row>
    <row r="335" spans="1:2" x14ac:dyDescent="0.3">
      <c r="A335" s="26" t="s">
        <v>5805</v>
      </c>
      <c r="B335" s="26" t="s">
        <v>1042</v>
      </c>
    </row>
    <row r="336" spans="1:2" x14ac:dyDescent="0.3">
      <c r="A336" s="26" t="s">
        <v>6275</v>
      </c>
      <c r="B336" s="26" t="s">
        <v>6276</v>
      </c>
    </row>
    <row r="337" spans="1:2" x14ac:dyDescent="0.3">
      <c r="A337" s="26" t="s">
        <v>6277</v>
      </c>
      <c r="B337" s="26" t="s">
        <v>6278</v>
      </c>
    </row>
    <row r="338" spans="1:2" x14ac:dyDescent="0.3">
      <c r="A338" s="26" t="s">
        <v>5801</v>
      </c>
      <c r="B338" s="26" t="s">
        <v>413</v>
      </c>
    </row>
    <row r="339" spans="1:2" x14ac:dyDescent="0.3">
      <c r="A339" s="26" t="s">
        <v>6279</v>
      </c>
      <c r="B339" s="26" t="s">
        <v>6280</v>
      </c>
    </row>
    <row r="340" spans="1:2" x14ac:dyDescent="0.3">
      <c r="A340" s="26" t="s">
        <v>5869</v>
      </c>
      <c r="B340" s="26" t="s">
        <v>1816</v>
      </c>
    </row>
    <row r="341" spans="1:2" x14ac:dyDescent="0.3">
      <c r="A341" s="26" t="s">
        <v>5840</v>
      </c>
      <c r="B341" s="26" t="s">
        <v>1372</v>
      </c>
    </row>
    <row r="342" spans="1:2" x14ac:dyDescent="0.3">
      <c r="A342" s="26" t="s">
        <v>5843</v>
      </c>
      <c r="B342" s="26" t="s">
        <v>1605</v>
      </c>
    </row>
    <row r="343" spans="1:2" x14ac:dyDescent="0.3">
      <c r="A343" s="26" t="s">
        <v>6281</v>
      </c>
      <c r="B343" s="26" t="s">
        <v>6282</v>
      </c>
    </row>
    <row r="344" spans="1:2" x14ac:dyDescent="0.3">
      <c r="A344" s="26" t="s">
        <v>5880</v>
      </c>
      <c r="B344" s="26" t="s">
        <v>1926</v>
      </c>
    </row>
    <row r="345" spans="1:2" x14ac:dyDescent="0.3">
      <c r="A345" s="26" t="s">
        <v>6283</v>
      </c>
      <c r="B345" s="26" t="s">
        <v>6284</v>
      </c>
    </row>
    <row r="346" spans="1:2" x14ac:dyDescent="0.3">
      <c r="A346" s="26" t="s">
        <v>5793</v>
      </c>
      <c r="B346" s="26" t="s">
        <v>2422</v>
      </c>
    </row>
    <row r="347" spans="1:2" x14ac:dyDescent="0.3">
      <c r="A347" s="26" t="s">
        <v>5853</v>
      </c>
      <c r="B347" s="26" t="s">
        <v>1646</v>
      </c>
    </row>
    <row r="348" spans="1:2" x14ac:dyDescent="0.3">
      <c r="A348" s="26" t="s">
        <v>5815</v>
      </c>
      <c r="B348" s="26" t="s">
        <v>1931</v>
      </c>
    </row>
    <row r="349" spans="1:2" x14ac:dyDescent="0.3">
      <c r="A349" s="26" t="s">
        <v>6285</v>
      </c>
      <c r="B349" s="26" t="s">
        <v>6286</v>
      </c>
    </row>
    <row r="350" spans="1:2" x14ac:dyDescent="0.3">
      <c r="A350" s="26" t="s">
        <v>6287</v>
      </c>
      <c r="B350" s="26" t="s">
        <v>6288</v>
      </c>
    </row>
    <row r="351" spans="1:2" x14ac:dyDescent="0.3">
      <c r="A351" s="26" t="s">
        <v>5795</v>
      </c>
      <c r="B351" s="26" t="s">
        <v>1975</v>
      </c>
    </row>
    <row r="352" spans="1:2" x14ac:dyDescent="0.3">
      <c r="A352" s="26" t="s">
        <v>6289</v>
      </c>
      <c r="B352" s="26" t="s">
        <v>6290</v>
      </c>
    </row>
    <row r="353" spans="1:2" x14ac:dyDescent="0.3">
      <c r="A353" s="26" t="s">
        <v>6291</v>
      </c>
      <c r="B353" s="26" t="s">
        <v>6292</v>
      </c>
    </row>
    <row r="354" spans="1:2" x14ac:dyDescent="0.3">
      <c r="A354" s="26" t="s">
        <v>6293</v>
      </c>
      <c r="B354" s="26" t="s">
        <v>4571</v>
      </c>
    </row>
    <row r="355" spans="1:2" x14ac:dyDescent="0.3">
      <c r="A355" s="26" t="s">
        <v>6294</v>
      </c>
      <c r="B355" s="26" t="s">
        <v>3630</v>
      </c>
    </row>
    <row r="356" spans="1:2" x14ac:dyDescent="0.3">
      <c r="A356" s="26" t="s">
        <v>6295</v>
      </c>
      <c r="B356" s="26" t="s">
        <v>6296</v>
      </c>
    </row>
    <row r="357" spans="1:2" x14ac:dyDescent="0.3">
      <c r="A357" s="26" t="s">
        <v>6297</v>
      </c>
      <c r="B357" s="26" t="s">
        <v>6298</v>
      </c>
    </row>
    <row r="358" spans="1:2" x14ac:dyDescent="0.3">
      <c r="A358" s="26" t="s">
        <v>5867</v>
      </c>
      <c r="B358" s="26" t="s">
        <v>1789</v>
      </c>
    </row>
    <row r="359" spans="1:2" x14ac:dyDescent="0.3">
      <c r="A359" s="26" t="s">
        <v>5875</v>
      </c>
      <c r="B359" s="26" t="s">
        <v>3165</v>
      </c>
    </row>
    <row r="360" spans="1:2" x14ac:dyDescent="0.3">
      <c r="A360" s="26" t="s">
        <v>5799</v>
      </c>
      <c r="B360" s="26" t="s">
        <v>1247</v>
      </c>
    </row>
    <row r="361" spans="1:2" x14ac:dyDescent="0.3">
      <c r="A361" s="26" t="s">
        <v>5817</v>
      </c>
      <c r="B361" s="26" t="s">
        <v>1193</v>
      </c>
    </row>
    <row r="362" spans="1:2" x14ac:dyDescent="0.3">
      <c r="A362" s="26" t="s">
        <v>6299</v>
      </c>
      <c r="B362" s="26" t="s">
        <v>6300</v>
      </c>
    </row>
    <row r="363" spans="1:2" x14ac:dyDescent="0.3">
      <c r="A363" s="26" t="s">
        <v>5897</v>
      </c>
      <c r="B363" s="26" t="s">
        <v>2682</v>
      </c>
    </row>
    <row r="364" spans="1:2" x14ac:dyDescent="0.3">
      <c r="A364" s="26" t="s">
        <v>5827</v>
      </c>
      <c r="B364" s="26" t="s">
        <v>1260</v>
      </c>
    </row>
    <row r="365" spans="1:2" x14ac:dyDescent="0.3">
      <c r="A365" s="26" t="s">
        <v>5838</v>
      </c>
      <c r="B365" s="26" t="s">
        <v>578</v>
      </c>
    </row>
    <row r="366" spans="1:2" x14ac:dyDescent="0.3">
      <c r="A366" s="26" t="s">
        <v>6301</v>
      </c>
      <c r="B366" s="26" t="s">
        <v>6302</v>
      </c>
    </row>
    <row r="367" spans="1:2" x14ac:dyDescent="0.3">
      <c r="A367" s="26" t="s">
        <v>6303</v>
      </c>
      <c r="B367" s="26" t="s">
        <v>6304</v>
      </c>
    </row>
    <row r="368" spans="1:2" x14ac:dyDescent="0.3">
      <c r="A368" s="26" t="s">
        <v>6305</v>
      </c>
      <c r="B368" s="26" t="s">
        <v>6306</v>
      </c>
    </row>
    <row r="369" spans="1:2" x14ac:dyDescent="0.3">
      <c r="A369" s="26" t="s">
        <v>6307</v>
      </c>
      <c r="B369" s="26" t="s">
        <v>6308</v>
      </c>
    </row>
    <row r="370" spans="1:2" x14ac:dyDescent="0.3">
      <c r="A370" s="26" t="s">
        <v>5808</v>
      </c>
      <c r="B370" s="26" t="s">
        <v>996</v>
      </c>
    </row>
    <row r="371" spans="1:2" x14ac:dyDescent="0.3">
      <c r="A371" s="26" t="s">
        <v>5883</v>
      </c>
      <c r="B371" s="26" t="s">
        <v>1527</v>
      </c>
    </row>
    <row r="372" spans="1:2" x14ac:dyDescent="0.3">
      <c r="A372" s="26" t="s">
        <v>6309</v>
      </c>
      <c r="B372" s="26" t="s">
        <v>5203</v>
      </c>
    </row>
    <row r="373" spans="1:2" x14ac:dyDescent="0.3">
      <c r="A373" s="26" t="s">
        <v>5857</v>
      </c>
      <c r="B373" s="26" t="s">
        <v>3089</v>
      </c>
    </row>
    <row r="374" spans="1:2" x14ac:dyDescent="0.3">
      <c r="A374" s="26" t="s">
        <v>6310</v>
      </c>
      <c r="B374" s="26" t="s">
        <v>6311</v>
      </c>
    </row>
    <row r="375" spans="1:2" x14ac:dyDescent="0.3">
      <c r="A375" s="26" t="s">
        <v>5823</v>
      </c>
      <c r="B375" s="26" t="s">
        <v>1280</v>
      </c>
    </row>
    <row r="376" spans="1:2" x14ac:dyDescent="0.3">
      <c r="A376" s="26" t="s">
        <v>5788</v>
      </c>
      <c r="B376" s="26" t="s">
        <v>869</v>
      </c>
    </row>
    <row r="377" spans="1:2" x14ac:dyDescent="0.3">
      <c r="A377" s="26" t="s">
        <v>6312</v>
      </c>
      <c r="B377" s="26" t="s">
        <v>6313</v>
      </c>
    </row>
    <row r="378" spans="1:2" x14ac:dyDescent="0.3">
      <c r="A378" s="27" t="s">
        <v>6314</v>
      </c>
      <c r="B378" s="27" t="s">
        <v>3568</v>
      </c>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7C3E8-0209-4E8F-8572-791FA01E1342}">
  <sheetPr>
    <pageSetUpPr fitToPage="1"/>
  </sheetPr>
  <dimension ref="A1:A32"/>
  <sheetViews>
    <sheetView workbookViewId="0">
      <selection activeCell="A33" sqref="A33"/>
    </sheetView>
  </sheetViews>
  <sheetFormatPr baseColWidth="10" defaultRowHeight="14.4" x14ac:dyDescent="0.3"/>
  <cols>
    <col min="1" max="1" width="130" customWidth="1"/>
    <col min="2" max="2" width="39.6640625" customWidth="1"/>
  </cols>
  <sheetData>
    <row r="1" spans="1:1" ht="69.75" customHeight="1" x14ac:dyDescent="0.3">
      <c r="A1" s="11"/>
    </row>
    <row r="2" spans="1:1" x14ac:dyDescent="0.3">
      <c r="A2" s="12"/>
    </row>
    <row r="3" spans="1:1" ht="77.25" customHeight="1" x14ac:dyDescent="0.3">
      <c r="A3" s="13"/>
    </row>
    <row r="4" spans="1:1" ht="77.25" customHeight="1" x14ac:dyDescent="0.3">
      <c r="A4" s="13"/>
    </row>
    <row r="5" spans="1:1" ht="77.25" customHeight="1" x14ac:dyDescent="0.3">
      <c r="A5" s="13"/>
    </row>
    <row r="6" spans="1:1" ht="77.25" customHeight="1" x14ac:dyDescent="0.3">
      <c r="A6" s="13"/>
    </row>
    <row r="7" spans="1:1" ht="77.25" customHeight="1" x14ac:dyDescent="0.3">
      <c r="A7" s="13"/>
    </row>
    <row r="8" spans="1:1" ht="77.25" customHeight="1" x14ac:dyDescent="0.3">
      <c r="A8" s="13"/>
    </row>
    <row r="9" spans="1:1" ht="77.25" customHeight="1" x14ac:dyDescent="0.3">
      <c r="A9" s="13"/>
    </row>
    <row r="10" spans="1:1" x14ac:dyDescent="0.3">
      <c r="A10" s="14"/>
    </row>
    <row r="31" spans="1:1" x14ac:dyDescent="0.3">
      <c r="A31" s="15" t="s">
        <v>5904</v>
      </c>
    </row>
    <row r="32" spans="1:1" x14ac:dyDescent="0.3">
      <c r="A32" s="16" t="s">
        <v>5905</v>
      </c>
    </row>
  </sheetData>
  <hyperlinks>
    <hyperlink ref="A32" r:id="rId1" xr:uid="{2FC85D5A-54A2-4228-B000-EFBFF4F05C3F}"/>
  </hyperlinks>
  <pageMargins left="0.70866141732283472" right="0.31496062992125984" top="0.35433070866141736" bottom="0.35433070866141736" header="0.31496062992125984" footer="0.31496062992125984"/>
  <pageSetup paperSize="9" scale="64"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E7985-DCE4-42A9-8A42-7CEA4C95A0C0}">
  <dimension ref="A1:A12"/>
  <sheetViews>
    <sheetView workbookViewId="0"/>
  </sheetViews>
  <sheetFormatPr baseColWidth="10" defaultRowHeight="14.4" x14ac:dyDescent="0.3"/>
  <cols>
    <col min="1" max="1" width="121.6640625" customWidth="1"/>
  </cols>
  <sheetData>
    <row r="1" spans="1:1" ht="88.5" customHeight="1" x14ac:dyDescent="0.3">
      <c r="A1" s="17"/>
    </row>
    <row r="2" spans="1:1" x14ac:dyDescent="0.3">
      <c r="A2" s="7"/>
    </row>
    <row r="3" spans="1:1" ht="51.75" customHeight="1" x14ac:dyDescent="0.3">
      <c r="A3" s="18"/>
    </row>
    <row r="4" spans="1:1" ht="147" customHeight="1" x14ac:dyDescent="0.3">
      <c r="A4" s="10"/>
    </row>
    <row r="5" spans="1:1" ht="140.25" customHeight="1" x14ac:dyDescent="0.3">
      <c r="A5" s="10"/>
    </row>
    <row r="6" spans="1:1" ht="34.5" customHeight="1" x14ac:dyDescent="0.3">
      <c r="A6" s="10"/>
    </row>
    <row r="7" spans="1:1" ht="39" customHeight="1" x14ac:dyDescent="0.3">
      <c r="A7" s="10"/>
    </row>
    <row r="9" spans="1:1" x14ac:dyDescent="0.3">
      <c r="A9" s="19"/>
    </row>
    <row r="11" spans="1:1" x14ac:dyDescent="0.3">
      <c r="A11" s="10"/>
    </row>
    <row r="12" spans="1:1" ht="16.95" customHeight="1" x14ac:dyDescent="0.3"/>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4D45-C36E-423E-A17A-B4877E566922}">
  <sheetPr>
    <tabColor rgb="FF92D050"/>
  </sheetPr>
  <dimension ref="A1:D1393"/>
  <sheetViews>
    <sheetView workbookViewId="0">
      <selection activeCell="D1" sqref="D1"/>
    </sheetView>
  </sheetViews>
  <sheetFormatPr baseColWidth="10" defaultRowHeight="14.4" x14ac:dyDescent="0.3"/>
  <cols>
    <col min="1" max="1" width="23.5546875" bestFit="1" customWidth="1"/>
    <col min="2" max="2" width="80.88671875" bestFit="1" customWidth="1"/>
    <col min="3" max="3" width="12.44140625" bestFit="1" customWidth="1"/>
    <col min="4" max="4" width="22.88671875" bestFit="1" customWidth="1"/>
  </cols>
  <sheetData>
    <row r="1" spans="1:4" x14ac:dyDescent="0.3">
      <c r="D1" s="24" t="s">
        <v>5911</v>
      </c>
    </row>
    <row r="3" spans="1:4" x14ac:dyDescent="0.3">
      <c r="A3" t="s">
        <v>5511</v>
      </c>
      <c r="B3" t="s">
        <v>1</v>
      </c>
      <c r="C3" t="s">
        <v>3</v>
      </c>
      <c r="D3" t="s">
        <v>5512</v>
      </c>
    </row>
    <row r="4" spans="1:4" x14ac:dyDescent="0.3">
      <c r="A4" t="s">
        <v>85</v>
      </c>
      <c r="B4" t="s">
        <v>86</v>
      </c>
      <c r="C4" t="s">
        <v>12</v>
      </c>
      <c r="D4" t="s">
        <v>14</v>
      </c>
    </row>
    <row r="5" spans="1:4" x14ac:dyDescent="0.3">
      <c r="A5" t="s">
        <v>6527</v>
      </c>
      <c r="B5" t="s">
        <v>6528</v>
      </c>
      <c r="C5" t="s">
        <v>12</v>
      </c>
      <c r="D5" t="s">
        <v>14</v>
      </c>
    </row>
    <row r="6" spans="1:4" x14ac:dyDescent="0.3">
      <c r="A6" t="s">
        <v>6477</v>
      </c>
      <c r="B6" t="s">
        <v>6476</v>
      </c>
      <c r="C6" t="s">
        <v>12</v>
      </c>
      <c r="D6" t="s">
        <v>14</v>
      </c>
    </row>
    <row r="7" spans="1:4" x14ac:dyDescent="0.3">
      <c r="A7" t="s">
        <v>6330</v>
      </c>
      <c r="B7" t="s">
        <v>6331</v>
      </c>
      <c r="C7" t="s">
        <v>12</v>
      </c>
      <c r="D7" t="s">
        <v>14</v>
      </c>
    </row>
    <row r="8" spans="1:4" x14ac:dyDescent="0.3">
      <c r="A8" t="s">
        <v>107</v>
      </c>
      <c r="B8" t="s">
        <v>108</v>
      </c>
      <c r="C8" t="s">
        <v>12</v>
      </c>
      <c r="D8" t="s">
        <v>14</v>
      </c>
    </row>
    <row r="9" spans="1:4" x14ac:dyDescent="0.3">
      <c r="A9" t="s">
        <v>90</v>
      </c>
      <c r="B9" t="s">
        <v>89</v>
      </c>
      <c r="C9" t="s">
        <v>12</v>
      </c>
      <c r="D9" t="s">
        <v>14</v>
      </c>
    </row>
    <row r="10" spans="1:4" x14ac:dyDescent="0.3">
      <c r="A10" t="s">
        <v>6333</v>
      </c>
      <c r="B10" t="s">
        <v>6332</v>
      </c>
      <c r="C10" t="s">
        <v>12</v>
      </c>
      <c r="D10" t="s">
        <v>14</v>
      </c>
    </row>
    <row r="11" spans="1:4" x14ac:dyDescent="0.3">
      <c r="A11" t="s">
        <v>158</v>
      </c>
      <c r="B11" t="s">
        <v>157</v>
      </c>
      <c r="C11" t="s">
        <v>12</v>
      </c>
      <c r="D11" t="s">
        <v>14</v>
      </c>
    </row>
    <row r="12" spans="1:4" x14ac:dyDescent="0.3">
      <c r="A12" t="s">
        <v>160</v>
      </c>
      <c r="B12" t="s">
        <v>159</v>
      </c>
      <c r="C12" t="s">
        <v>12</v>
      </c>
      <c r="D12" t="s">
        <v>14</v>
      </c>
    </row>
    <row r="13" spans="1:4" x14ac:dyDescent="0.3">
      <c r="A13" t="s">
        <v>2484</v>
      </c>
      <c r="B13" t="s">
        <v>2483</v>
      </c>
      <c r="C13" t="s">
        <v>12</v>
      </c>
      <c r="D13" t="s">
        <v>14</v>
      </c>
    </row>
    <row r="14" spans="1:4" x14ac:dyDescent="0.3">
      <c r="A14" t="s">
        <v>2501</v>
      </c>
      <c r="B14" t="s">
        <v>2502</v>
      </c>
      <c r="C14" t="s">
        <v>12</v>
      </c>
      <c r="D14" t="s">
        <v>14</v>
      </c>
    </row>
    <row r="15" spans="1:4" x14ac:dyDescent="0.3">
      <c r="A15" t="s">
        <v>2525</v>
      </c>
      <c r="B15" t="s">
        <v>2526</v>
      </c>
      <c r="C15" t="s">
        <v>12</v>
      </c>
      <c r="D15" t="s">
        <v>14</v>
      </c>
    </row>
    <row r="16" spans="1:4" x14ac:dyDescent="0.3">
      <c r="A16" t="s">
        <v>6519</v>
      </c>
      <c r="B16" t="s">
        <v>6520</v>
      </c>
      <c r="C16" t="s">
        <v>12</v>
      </c>
      <c r="D16" t="s">
        <v>14</v>
      </c>
    </row>
    <row r="17" spans="1:4" x14ac:dyDescent="0.3">
      <c r="A17" t="s">
        <v>6652</v>
      </c>
      <c r="B17" t="s">
        <v>6651</v>
      </c>
      <c r="C17" t="s">
        <v>12</v>
      </c>
      <c r="D17" t="s">
        <v>14</v>
      </c>
    </row>
    <row r="18" spans="1:4" x14ac:dyDescent="0.3">
      <c r="A18" t="s">
        <v>2532</v>
      </c>
      <c r="B18" t="s">
        <v>2533</v>
      </c>
      <c r="C18" t="s">
        <v>12</v>
      </c>
      <c r="D18" t="s">
        <v>14</v>
      </c>
    </row>
    <row r="19" spans="1:4" x14ac:dyDescent="0.3">
      <c r="A19" t="s">
        <v>2535</v>
      </c>
      <c r="B19" t="s">
        <v>2534</v>
      </c>
      <c r="C19" t="s">
        <v>12</v>
      </c>
      <c r="D19" t="s">
        <v>14</v>
      </c>
    </row>
    <row r="20" spans="1:4" x14ac:dyDescent="0.3">
      <c r="A20" t="s">
        <v>2541</v>
      </c>
      <c r="B20" t="s">
        <v>2540</v>
      </c>
      <c r="C20" t="s">
        <v>12</v>
      </c>
      <c r="D20" t="s">
        <v>14</v>
      </c>
    </row>
    <row r="21" spans="1:4" x14ac:dyDescent="0.3">
      <c r="A21" t="s">
        <v>2542</v>
      </c>
      <c r="B21" t="s">
        <v>2543</v>
      </c>
      <c r="C21" t="s">
        <v>12</v>
      </c>
      <c r="D21" t="s">
        <v>14</v>
      </c>
    </row>
    <row r="22" spans="1:4" x14ac:dyDescent="0.3">
      <c r="A22" t="s">
        <v>2545</v>
      </c>
      <c r="B22" t="s">
        <v>2544</v>
      </c>
      <c r="C22" t="s">
        <v>12</v>
      </c>
      <c r="D22" t="s">
        <v>14</v>
      </c>
    </row>
    <row r="23" spans="1:4" x14ac:dyDescent="0.3">
      <c r="A23" t="s">
        <v>2547</v>
      </c>
      <c r="B23" t="s">
        <v>2546</v>
      </c>
      <c r="C23" t="s">
        <v>12</v>
      </c>
      <c r="D23" t="s">
        <v>14</v>
      </c>
    </row>
    <row r="24" spans="1:4" x14ac:dyDescent="0.3">
      <c r="A24" t="s">
        <v>6496</v>
      </c>
      <c r="B24" t="s">
        <v>3199</v>
      </c>
      <c r="C24" t="s">
        <v>12</v>
      </c>
      <c r="D24" t="s">
        <v>14</v>
      </c>
    </row>
    <row r="25" spans="1:4" x14ac:dyDescent="0.3">
      <c r="A25" t="s">
        <v>2601</v>
      </c>
      <c r="B25" t="s">
        <v>2602</v>
      </c>
      <c r="C25" t="s">
        <v>12</v>
      </c>
      <c r="D25" t="s">
        <v>14</v>
      </c>
    </row>
    <row r="26" spans="1:4" x14ac:dyDescent="0.3">
      <c r="A26" t="s">
        <v>2604</v>
      </c>
      <c r="B26" t="s">
        <v>2603</v>
      </c>
      <c r="C26" t="s">
        <v>12</v>
      </c>
      <c r="D26" t="s">
        <v>14</v>
      </c>
    </row>
    <row r="27" spans="1:4" x14ac:dyDescent="0.3">
      <c r="A27" t="s">
        <v>2608</v>
      </c>
      <c r="B27" t="s">
        <v>2607</v>
      </c>
      <c r="C27" t="s">
        <v>12</v>
      </c>
      <c r="D27" t="s">
        <v>14</v>
      </c>
    </row>
    <row r="28" spans="1:4" x14ac:dyDescent="0.3">
      <c r="A28" t="s">
        <v>2594</v>
      </c>
      <c r="B28" t="s">
        <v>2593</v>
      </c>
      <c r="C28" t="s">
        <v>12</v>
      </c>
      <c r="D28" t="s">
        <v>14</v>
      </c>
    </row>
    <row r="29" spans="1:4" x14ac:dyDescent="0.3">
      <c r="A29" t="s">
        <v>2585</v>
      </c>
      <c r="B29" t="s">
        <v>2586</v>
      </c>
      <c r="C29" t="s">
        <v>12</v>
      </c>
      <c r="D29" t="s">
        <v>14</v>
      </c>
    </row>
    <row r="30" spans="1:4" x14ac:dyDescent="0.3">
      <c r="A30" t="s">
        <v>2579</v>
      </c>
      <c r="B30" t="s">
        <v>2580</v>
      </c>
      <c r="C30" t="s">
        <v>12</v>
      </c>
      <c r="D30" t="s">
        <v>14</v>
      </c>
    </row>
    <row r="31" spans="1:4" x14ac:dyDescent="0.3">
      <c r="A31" t="s">
        <v>2582</v>
      </c>
      <c r="B31" t="s">
        <v>2581</v>
      </c>
      <c r="C31" t="s">
        <v>12</v>
      </c>
      <c r="D31" t="s">
        <v>14</v>
      </c>
    </row>
    <row r="32" spans="1:4" x14ac:dyDescent="0.3">
      <c r="A32" t="s">
        <v>360</v>
      </c>
      <c r="B32" t="s">
        <v>361</v>
      </c>
      <c r="C32" t="s">
        <v>12</v>
      </c>
      <c r="D32" t="s">
        <v>14</v>
      </c>
    </row>
    <row r="33" spans="1:4" x14ac:dyDescent="0.3">
      <c r="A33" t="s">
        <v>2631</v>
      </c>
      <c r="B33" t="s">
        <v>2632</v>
      </c>
      <c r="C33" t="s">
        <v>12</v>
      </c>
      <c r="D33" t="s">
        <v>14</v>
      </c>
    </row>
    <row r="34" spans="1:4" x14ac:dyDescent="0.3">
      <c r="A34" t="s">
        <v>6602</v>
      </c>
      <c r="B34" t="s">
        <v>6601</v>
      </c>
      <c r="C34" t="s">
        <v>12</v>
      </c>
      <c r="D34" t="s">
        <v>14</v>
      </c>
    </row>
    <row r="35" spans="1:4" x14ac:dyDescent="0.3">
      <c r="A35" t="s">
        <v>362</v>
      </c>
      <c r="B35" t="s">
        <v>363</v>
      </c>
      <c r="C35" t="s">
        <v>12</v>
      </c>
      <c r="D35" t="s">
        <v>14</v>
      </c>
    </row>
    <row r="36" spans="1:4" x14ac:dyDescent="0.3">
      <c r="A36" t="s">
        <v>2555</v>
      </c>
      <c r="B36" t="s">
        <v>2554</v>
      </c>
      <c r="C36" t="s">
        <v>12</v>
      </c>
      <c r="D36" t="s">
        <v>12</v>
      </c>
    </row>
    <row r="37" spans="1:4" x14ac:dyDescent="0.3">
      <c r="A37" t="s">
        <v>2539</v>
      </c>
      <c r="B37" t="s">
        <v>2538</v>
      </c>
      <c r="C37" t="s">
        <v>12</v>
      </c>
      <c r="D37" t="s">
        <v>14</v>
      </c>
    </row>
    <row r="38" spans="1:4" x14ac:dyDescent="0.3">
      <c r="A38" t="s">
        <v>2642</v>
      </c>
      <c r="B38" t="s">
        <v>2641</v>
      </c>
      <c r="C38" t="s">
        <v>12</v>
      </c>
      <c r="D38" t="s">
        <v>14</v>
      </c>
    </row>
    <row r="39" spans="1:4" x14ac:dyDescent="0.3">
      <c r="A39" t="s">
        <v>6341</v>
      </c>
      <c r="B39" t="s">
        <v>6342</v>
      </c>
      <c r="C39" t="s">
        <v>12</v>
      </c>
      <c r="D39" t="s">
        <v>14</v>
      </c>
    </row>
    <row r="40" spans="1:4" x14ac:dyDescent="0.3">
      <c r="A40" t="s">
        <v>33</v>
      </c>
      <c r="B40" t="s">
        <v>32</v>
      </c>
      <c r="C40" t="s">
        <v>12</v>
      </c>
      <c r="D40" t="s">
        <v>14</v>
      </c>
    </row>
    <row r="41" spans="1:4" x14ac:dyDescent="0.3">
      <c r="A41" t="s">
        <v>373</v>
      </c>
      <c r="B41" t="s">
        <v>374</v>
      </c>
      <c r="C41" t="s">
        <v>12</v>
      </c>
      <c r="D41" t="s">
        <v>14</v>
      </c>
    </row>
    <row r="42" spans="1:4" x14ac:dyDescent="0.3">
      <c r="A42" t="s">
        <v>6511</v>
      </c>
      <c r="B42" t="s">
        <v>6510</v>
      </c>
      <c r="C42" t="s">
        <v>12</v>
      </c>
      <c r="D42" t="s">
        <v>14</v>
      </c>
    </row>
    <row r="43" spans="1:4" x14ac:dyDescent="0.3">
      <c r="A43" t="s">
        <v>2654</v>
      </c>
      <c r="B43" t="s">
        <v>2653</v>
      </c>
      <c r="C43" t="s">
        <v>12</v>
      </c>
      <c r="D43" t="s">
        <v>14</v>
      </c>
    </row>
    <row r="44" spans="1:4" x14ac:dyDescent="0.3">
      <c r="A44" t="s">
        <v>2652</v>
      </c>
      <c r="B44" t="s">
        <v>2651</v>
      </c>
      <c r="C44" t="s">
        <v>12</v>
      </c>
      <c r="D44" t="s">
        <v>14</v>
      </c>
    </row>
    <row r="45" spans="1:4" x14ac:dyDescent="0.3">
      <c r="A45" t="s">
        <v>2109</v>
      </c>
      <c r="B45" t="s">
        <v>2108</v>
      </c>
      <c r="C45" t="s">
        <v>12</v>
      </c>
      <c r="D45" t="s">
        <v>14</v>
      </c>
    </row>
    <row r="46" spans="1:4" x14ac:dyDescent="0.3">
      <c r="A46" t="s">
        <v>6577</v>
      </c>
      <c r="B46" t="s">
        <v>6578</v>
      </c>
      <c r="C46" t="s">
        <v>12</v>
      </c>
      <c r="D46" t="s">
        <v>14</v>
      </c>
    </row>
    <row r="47" spans="1:4" x14ac:dyDescent="0.3">
      <c r="A47" t="s">
        <v>2677</v>
      </c>
      <c r="B47" t="s">
        <v>2676</v>
      </c>
      <c r="C47" t="s">
        <v>12</v>
      </c>
      <c r="D47" t="s">
        <v>12</v>
      </c>
    </row>
    <row r="48" spans="1:4" x14ac:dyDescent="0.3">
      <c r="A48" t="s">
        <v>2577</v>
      </c>
      <c r="B48" t="s">
        <v>2578</v>
      </c>
      <c r="C48" t="s">
        <v>12</v>
      </c>
      <c r="D48" t="s">
        <v>12</v>
      </c>
    </row>
    <row r="49" spans="1:4" x14ac:dyDescent="0.3">
      <c r="A49" t="s">
        <v>6529</v>
      </c>
      <c r="B49" t="s">
        <v>6530</v>
      </c>
      <c r="C49" t="s">
        <v>12</v>
      </c>
      <c r="D49" t="s">
        <v>12</v>
      </c>
    </row>
    <row r="50" spans="1:4" x14ac:dyDescent="0.3">
      <c r="A50" t="s">
        <v>2685</v>
      </c>
      <c r="B50" t="s">
        <v>2686</v>
      </c>
      <c r="C50" t="s">
        <v>12</v>
      </c>
      <c r="D50" t="s">
        <v>14</v>
      </c>
    </row>
    <row r="51" spans="1:4" x14ac:dyDescent="0.3">
      <c r="A51" t="s">
        <v>2518</v>
      </c>
      <c r="B51" t="s">
        <v>2517</v>
      </c>
      <c r="C51" t="s">
        <v>12</v>
      </c>
      <c r="D51" t="s">
        <v>14</v>
      </c>
    </row>
    <row r="52" spans="1:4" x14ac:dyDescent="0.3">
      <c r="A52" t="s">
        <v>6444</v>
      </c>
      <c r="B52" t="s">
        <v>6445</v>
      </c>
      <c r="C52" t="s">
        <v>12</v>
      </c>
      <c r="D52" t="s">
        <v>12</v>
      </c>
    </row>
    <row r="53" spans="1:4" x14ac:dyDescent="0.3">
      <c r="A53" t="s">
        <v>6464</v>
      </c>
      <c r="B53" t="s">
        <v>6465</v>
      </c>
      <c r="C53" t="s">
        <v>12</v>
      </c>
      <c r="D53" t="s">
        <v>12</v>
      </c>
    </row>
    <row r="54" spans="1:4" x14ac:dyDescent="0.3">
      <c r="A54" t="s">
        <v>6446</v>
      </c>
      <c r="B54" t="s">
        <v>6447</v>
      </c>
      <c r="C54" t="s">
        <v>12</v>
      </c>
      <c r="D54" t="s">
        <v>12</v>
      </c>
    </row>
    <row r="55" spans="1:4" x14ac:dyDescent="0.3">
      <c r="A55" t="s">
        <v>6373</v>
      </c>
      <c r="B55" t="s">
        <v>6374</v>
      </c>
      <c r="C55" t="s">
        <v>12</v>
      </c>
      <c r="D55" t="s">
        <v>12</v>
      </c>
    </row>
    <row r="56" spans="1:4" x14ac:dyDescent="0.3">
      <c r="A56" t="s">
        <v>6603</v>
      </c>
      <c r="B56" t="s">
        <v>6604</v>
      </c>
      <c r="C56" t="s">
        <v>12</v>
      </c>
      <c r="D56" t="s">
        <v>14</v>
      </c>
    </row>
    <row r="57" spans="1:4" x14ac:dyDescent="0.3">
      <c r="A57" t="s">
        <v>6605</v>
      </c>
      <c r="B57" t="s">
        <v>6606</v>
      </c>
      <c r="C57" t="s">
        <v>12</v>
      </c>
      <c r="D57" t="s">
        <v>14</v>
      </c>
    </row>
    <row r="58" spans="1:4" x14ac:dyDescent="0.3">
      <c r="A58" t="s">
        <v>6607</v>
      </c>
      <c r="B58" t="s">
        <v>6608</v>
      </c>
      <c r="C58" t="s">
        <v>12</v>
      </c>
      <c r="D58" t="s">
        <v>14</v>
      </c>
    </row>
    <row r="59" spans="1:4" x14ac:dyDescent="0.3">
      <c r="A59" t="s">
        <v>6609</v>
      </c>
      <c r="B59" t="s">
        <v>6610</v>
      </c>
      <c r="C59" t="s">
        <v>12</v>
      </c>
      <c r="D59" t="s">
        <v>14</v>
      </c>
    </row>
    <row r="60" spans="1:4" x14ac:dyDescent="0.3">
      <c r="A60" t="s">
        <v>2670</v>
      </c>
      <c r="B60" t="s">
        <v>2669</v>
      </c>
      <c r="C60" t="s">
        <v>12</v>
      </c>
      <c r="D60" t="s">
        <v>14</v>
      </c>
    </row>
    <row r="61" spans="1:4" x14ac:dyDescent="0.3">
      <c r="A61" t="s">
        <v>2703</v>
      </c>
      <c r="B61" t="s">
        <v>2702</v>
      </c>
      <c r="C61" t="s">
        <v>12</v>
      </c>
      <c r="D61" t="s">
        <v>14</v>
      </c>
    </row>
    <row r="62" spans="1:4" x14ac:dyDescent="0.3">
      <c r="A62" t="s">
        <v>6375</v>
      </c>
      <c r="B62" t="s">
        <v>6376</v>
      </c>
      <c r="C62" t="s">
        <v>12</v>
      </c>
      <c r="D62" t="s">
        <v>14</v>
      </c>
    </row>
    <row r="63" spans="1:4" x14ac:dyDescent="0.3">
      <c r="A63" t="s">
        <v>6591</v>
      </c>
      <c r="B63" t="s">
        <v>6592</v>
      </c>
      <c r="C63" t="s">
        <v>12</v>
      </c>
      <c r="D63" t="s">
        <v>14</v>
      </c>
    </row>
    <row r="64" spans="1:4" x14ac:dyDescent="0.3">
      <c r="A64" t="s">
        <v>6357</v>
      </c>
      <c r="B64" t="s">
        <v>6358</v>
      </c>
      <c r="C64" t="s">
        <v>12</v>
      </c>
      <c r="D64" t="s">
        <v>12</v>
      </c>
    </row>
    <row r="65" spans="1:4" x14ac:dyDescent="0.3">
      <c r="A65" t="s">
        <v>6369</v>
      </c>
      <c r="B65" t="s">
        <v>6370</v>
      </c>
      <c r="C65" t="s">
        <v>12</v>
      </c>
      <c r="D65" t="s">
        <v>12</v>
      </c>
    </row>
    <row r="66" spans="1:4" x14ac:dyDescent="0.3">
      <c r="A66" t="s">
        <v>6360</v>
      </c>
      <c r="B66" t="s">
        <v>6361</v>
      </c>
      <c r="C66" t="s">
        <v>12</v>
      </c>
      <c r="D66" t="s">
        <v>12</v>
      </c>
    </row>
    <row r="67" spans="1:4" x14ac:dyDescent="0.3">
      <c r="A67" t="s">
        <v>6460</v>
      </c>
      <c r="B67" t="s">
        <v>6461</v>
      </c>
      <c r="C67" t="s">
        <v>12</v>
      </c>
      <c r="D67" t="s">
        <v>12</v>
      </c>
    </row>
    <row r="68" spans="1:4" x14ac:dyDescent="0.3">
      <c r="A68" t="s">
        <v>6559</v>
      </c>
      <c r="B68" t="s">
        <v>6560</v>
      </c>
      <c r="C68" t="s">
        <v>12</v>
      </c>
      <c r="D68" t="s">
        <v>12</v>
      </c>
    </row>
    <row r="69" spans="1:4" x14ac:dyDescent="0.3">
      <c r="A69" t="s">
        <v>2135</v>
      </c>
      <c r="B69" t="s">
        <v>2134</v>
      </c>
      <c r="C69" t="s">
        <v>12</v>
      </c>
      <c r="D69" t="s">
        <v>14</v>
      </c>
    </row>
    <row r="70" spans="1:4" x14ac:dyDescent="0.3">
      <c r="A70" t="s">
        <v>6382</v>
      </c>
      <c r="B70" t="s">
        <v>6381</v>
      </c>
      <c r="C70" t="s">
        <v>12</v>
      </c>
      <c r="D70" t="s">
        <v>14</v>
      </c>
    </row>
    <row r="71" spans="1:4" x14ac:dyDescent="0.3">
      <c r="A71" t="s">
        <v>6379</v>
      </c>
      <c r="B71" t="s">
        <v>6380</v>
      </c>
      <c r="C71" t="s">
        <v>12</v>
      </c>
      <c r="D71" t="s">
        <v>14</v>
      </c>
    </row>
    <row r="72" spans="1:4" x14ac:dyDescent="0.3">
      <c r="A72" t="s">
        <v>2569</v>
      </c>
      <c r="B72" t="s">
        <v>2568</v>
      </c>
      <c r="C72" t="s">
        <v>12</v>
      </c>
      <c r="D72" t="s">
        <v>14</v>
      </c>
    </row>
    <row r="73" spans="1:4" x14ac:dyDescent="0.3">
      <c r="A73" t="s">
        <v>6498</v>
      </c>
      <c r="B73" t="s">
        <v>6499</v>
      </c>
      <c r="C73" t="s">
        <v>12</v>
      </c>
      <c r="D73" t="s">
        <v>12</v>
      </c>
    </row>
    <row r="74" spans="1:4" x14ac:dyDescent="0.3">
      <c r="A74" t="s">
        <v>343</v>
      </c>
      <c r="B74" t="s">
        <v>344</v>
      </c>
      <c r="C74" t="s">
        <v>12</v>
      </c>
      <c r="D74" t="s">
        <v>14</v>
      </c>
    </row>
    <row r="75" spans="1:4" x14ac:dyDescent="0.3">
      <c r="A75" t="s">
        <v>2735</v>
      </c>
      <c r="B75" t="s">
        <v>2734</v>
      </c>
      <c r="C75" t="s">
        <v>12</v>
      </c>
      <c r="D75" t="s">
        <v>14</v>
      </c>
    </row>
    <row r="76" spans="1:4" x14ac:dyDescent="0.3">
      <c r="A76" t="s">
        <v>2740</v>
      </c>
      <c r="B76" t="s">
        <v>2741</v>
      </c>
      <c r="C76" t="s">
        <v>12</v>
      </c>
      <c r="D76" t="s">
        <v>12</v>
      </c>
    </row>
    <row r="77" spans="1:4" x14ac:dyDescent="0.3">
      <c r="A77" t="s">
        <v>256</v>
      </c>
      <c r="B77" t="s">
        <v>257</v>
      </c>
      <c r="C77" t="s">
        <v>12</v>
      </c>
      <c r="D77" t="s">
        <v>12</v>
      </c>
    </row>
    <row r="78" spans="1:4" x14ac:dyDescent="0.3">
      <c r="A78" t="s">
        <v>169</v>
      </c>
      <c r="B78" t="s">
        <v>168</v>
      </c>
      <c r="C78" t="s">
        <v>12</v>
      </c>
      <c r="D78" t="s">
        <v>14</v>
      </c>
    </row>
    <row r="79" spans="1:4" x14ac:dyDescent="0.3">
      <c r="A79" t="s">
        <v>91</v>
      </c>
      <c r="B79" t="s">
        <v>92</v>
      </c>
      <c r="C79" t="s">
        <v>12</v>
      </c>
      <c r="D79" t="s">
        <v>12</v>
      </c>
    </row>
    <row r="80" spans="1:4" x14ac:dyDescent="0.3">
      <c r="A80" t="s">
        <v>401</v>
      </c>
      <c r="B80" t="s">
        <v>402</v>
      </c>
      <c r="C80" t="s">
        <v>12</v>
      </c>
      <c r="D80" t="s">
        <v>14</v>
      </c>
    </row>
    <row r="81" spans="1:4" x14ac:dyDescent="0.3">
      <c r="A81" t="s">
        <v>6656</v>
      </c>
      <c r="B81" t="s">
        <v>6655</v>
      </c>
      <c r="C81" t="s">
        <v>12</v>
      </c>
      <c r="D81" t="s">
        <v>14</v>
      </c>
    </row>
    <row r="82" spans="1:4" x14ac:dyDescent="0.3">
      <c r="A82" t="s">
        <v>2747</v>
      </c>
      <c r="B82" t="s">
        <v>2748</v>
      </c>
      <c r="C82" t="s">
        <v>12</v>
      </c>
      <c r="D82" t="s">
        <v>12</v>
      </c>
    </row>
    <row r="83" spans="1:4" x14ac:dyDescent="0.3">
      <c r="A83" t="s">
        <v>6658</v>
      </c>
      <c r="B83" t="s">
        <v>6657</v>
      </c>
      <c r="C83" t="s">
        <v>12</v>
      </c>
      <c r="D83" t="s">
        <v>14</v>
      </c>
    </row>
    <row r="84" spans="1:4" x14ac:dyDescent="0.3">
      <c r="A84" t="s">
        <v>2760</v>
      </c>
      <c r="B84" t="s">
        <v>2761</v>
      </c>
      <c r="C84" t="s">
        <v>12</v>
      </c>
      <c r="D84" t="s">
        <v>14</v>
      </c>
    </row>
    <row r="85" spans="1:4" x14ac:dyDescent="0.3">
      <c r="A85" t="s">
        <v>2762</v>
      </c>
      <c r="B85" t="s">
        <v>2763</v>
      </c>
      <c r="C85" t="s">
        <v>12</v>
      </c>
      <c r="D85" t="s">
        <v>14</v>
      </c>
    </row>
    <row r="86" spans="1:4" x14ac:dyDescent="0.3">
      <c r="A86" t="s">
        <v>6487</v>
      </c>
      <c r="B86" t="s">
        <v>6486</v>
      </c>
      <c r="C86" t="s">
        <v>12</v>
      </c>
      <c r="D86" t="s">
        <v>14</v>
      </c>
    </row>
    <row r="87" spans="1:4" x14ac:dyDescent="0.3">
      <c r="A87" t="s">
        <v>6555</v>
      </c>
      <c r="B87" t="s">
        <v>6556</v>
      </c>
      <c r="C87" t="s">
        <v>12</v>
      </c>
      <c r="D87" t="s">
        <v>14</v>
      </c>
    </row>
    <row r="88" spans="1:4" x14ac:dyDescent="0.3">
      <c r="A88" t="s">
        <v>6384</v>
      </c>
      <c r="B88" t="s">
        <v>6385</v>
      </c>
      <c r="C88" t="s">
        <v>12</v>
      </c>
      <c r="D88" t="s">
        <v>14</v>
      </c>
    </row>
    <row r="89" spans="1:4" x14ac:dyDescent="0.3">
      <c r="A89" t="s">
        <v>6488</v>
      </c>
      <c r="B89" t="s">
        <v>6489</v>
      </c>
      <c r="C89" t="s">
        <v>12</v>
      </c>
      <c r="D89" t="s">
        <v>12</v>
      </c>
    </row>
    <row r="90" spans="1:4" x14ac:dyDescent="0.3">
      <c r="A90" t="s">
        <v>6492</v>
      </c>
      <c r="B90" t="s">
        <v>6493</v>
      </c>
      <c r="C90" t="s">
        <v>12</v>
      </c>
      <c r="D90" t="s">
        <v>12</v>
      </c>
    </row>
    <row r="91" spans="1:4" x14ac:dyDescent="0.3">
      <c r="A91" t="s">
        <v>218</v>
      </c>
      <c r="B91" t="s">
        <v>219</v>
      </c>
      <c r="C91" t="s">
        <v>12</v>
      </c>
      <c r="D91" t="s">
        <v>14</v>
      </c>
    </row>
    <row r="92" spans="1:4" x14ac:dyDescent="0.3">
      <c r="A92" t="s">
        <v>479</v>
      </c>
      <c r="B92" t="s">
        <v>480</v>
      </c>
      <c r="C92" t="s">
        <v>12</v>
      </c>
      <c r="D92" t="s">
        <v>14</v>
      </c>
    </row>
    <row r="93" spans="1:4" x14ac:dyDescent="0.3">
      <c r="A93" t="s">
        <v>2764</v>
      </c>
      <c r="B93" t="s">
        <v>2765</v>
      </c>
      <c r="C93" t="s">
        <v>12</v>
      </c>
      <c r="D93" t="s">
        <v>14</v>
      </c>
    </row>
    <row r="94" spans="1:4" x14ac:dyDescent="0.3">
      <c r="A94" t="s">
        <v>6336</v>
      </c>
      <c r="B94" t="s">
        <v>6337</v>
      </c>
      <c r="C94" t="s">
        <v>12</v>
      </c>
      <c r="D94" t="s">
        <v>14</v>
      </c>
    </row>
    <row r="95" spans="1:4" x14ac:dyDescent="0.3">
      <c r="A95" t="s">
        <v>6637</v>
      </c>
      <c r="B95" t="s">
        <v>6638</v>
      </c>
      <c r="C95" t="s">
        <v>12</v>
      </c>
      <c r="D95" t="s">
        <v>14</v>
      </c>
    </row>
    <row r="96" spans="1:4" x14ac:dyDescent="0.3">
      <c r="A96" t="s">
        <v>6338</v>
      </c>
      <c r="B96" t="s">
        <v>6339</v>
      </c>
      <c r="C96" t="s">
        <v>12</v>
      </c>
      <c r="D96" t="s">
        <v>12</v>
      </c>
    </row>
    <row r="97" spans="1:4" x14ac:dyDescent="0.3">
      <c r="A97" t="s">
        <v>6356</v>
      </c>
      <c r="B97" t="s">
        <v>6355</v>
      </c>
      <c r="C97" t="s">
        <v>12</v>
      </c>
      <c r="D97" t="s">
        <v>14</v>
      </c>
    </row>
    <row r="98" spans="1:4" x14ac:dyDescent="0.3">
      <c r="A98" t="s">
        <v>494</v>
      </c>
      <c r="B98" t="s">
        <v>493</v>
      </c>
      <c r="C98" t="s">
        <v>12</v>
      </c>
      <c r="D98" t="s">
        <v>14</v>
      </c>
    </row>
    <row r="99" spans="1:4" x14ac:dyDescent="0.3">
      <c r="A99" t="s">
        <v>2771</v>
      </c>
      <c r="B99" t="s">
        <v>2770</v>
      </c>
      <c r="C99" t="s">
        <v>12</v>
      </c>
      <c r="D99" t="s">
        <v>14</v>
      </c>
    </row>
    <row r="100" spans="1:4" x14ac:dyDescent="0.3">
      <c r="A100" t="s">
        <v>2455</v>
      </c>
      <c r="B100" t="s">
        <v>2454</v>
      </c>
      <c r="C100" t="s">
        <v>12</v>
      </c>
      <c r="D100" t="s">
        <v>14</v>
      </c>
    </row>
    <row r="101" spans="1:4" x14ac:dyDescent="0.3">
      <c r="A101" t="s">
        <v>6535</v>
      </c>
      <c r="B101" t="s">
        <v>6534</v>
      </c>
      <c r="C101" t="s">
        <v>12</v>
      </c>
      <c r="D101" t="s">
        <v>14</v>
      </c>
    </row>
    <row r="102" spans="1:4" x14ac:dyDescent="0.3">
      <c r="A102" t="s">
        <v>6537</v>
      </c>
      <c r="B102" t="s">
        <v>6536</v>
      </c>
      <c r="C102" t="s">
        <v>12</v>
      </c>
      <c r="D102" t="s">
        <v>14</v>
      </c>
    </row>
    <row r="103" spans="1:4" x14ac:dyDescent="0.3">
      <c r="A103" t="s">
        <v>6386</v>
      </c>
      <c r="B103" t="s">
        <v>6387</v>
      </c>
      <c r="C103" t="s">
        <v>12</v>
      </c>
      <c r="D103" t="s">
        <v>14</v>
      </c>
    </row>
    <row r="104" spans="1:4" x14ac:dyDescent="0.3">
      <c r="A104" t="s">
        <v>269</v>
      </c>
      <c r="B104" t="s">
        <v>268</v>
      </c>
      <c r="C104" t="s">
        <v>12</v>
      </c>
      <c r="D104" t="s">
        <v>14</v>
      </c>
    </row>
    <row r="105" spans="1:4" x14ac:dyDescent="0.3">
      <c r="A105" t="s">
        <v>324</v>
      </c>
      <c r="B105" t="s">
        <v>323</v>
      </c>
      <c r="C105" t="s">
        <v>12</v>
      </c>
      <c r="D105" t="s">
        <v>14</v>
      </c>
    </row>
    <row r="106" spans="1:4" x14ac:dyDescent="0.3">
      <c r="A106" t="s">
        <v>2087</v>
      </c>
      <c r="B106" t="s">
        <v>2086</v>
      </c>
      <c r="C106" t="s">
        <v>12</v>
      </c>
      <c r="D106" t="s">
        <v>14</v>
      </c>
    </row>
    <row r="107" spans="1:4" x14ac:dyDescent="0.3">
      <c r="A107" t="s">
        <v>272</v>
      </c>
      <c r="B107" t="s">
        <v>273</v>
      </c>
      <c r="C107" t="s">
        <v>12</v>
      </c>
      <c r="D107" t="s">
        <v>14</v>
      </c>
    </row>
    <row r="108" spans="1:4" x14ac:dyDescent="0.3">
      <c r="A108" t="s">
        <v>6538</v>
      </c>
      <c r="B108" t="s">
        <v>6539</v>
      </c>
      <c r="C108" t="s">
        <v>12</v>
      </c>
      <c r="D108" t="s">
        <v>14</v>
      </c>
    </row>
    <row r="109" spans="1:4" x14ac:dyDescent="0.3">
      <c r="A109" t="s">
        <v>6563</v>
      </c>
      <c r="B109" t="s">
        <v>6564</v>
      </c>
      <c r="C109" t="s">
        <v>12</v>
      </c>
      <c r="D109" t="s">
        <v>12</v>
      </c>
    </row>
    <row r="110" spans="1:4" x14ac:dyDescent="0.3">
      <c r="A110" t="s">
        <v>534</v>
      </c>
      <c r="B110" t="s">
        <v>535</v>
      </c>
      <c r="C110" t="s">
        <v>12</v>
      </c>
      <c r="D110" t="s">
        <v>14</v>
      </c>
    </row>
    <row r="111" spans="1:4" x14ac:dyDescent="0.3">
      <c r="A111" t="s">
        <v>393</v>
      </c>
      <c r="B111" t="s">
        <v>392</v>
      </c>
      <c r="C111" t="s">
        <v>12</v>
      </c>
      <c r="D111" t="s">
        <v>14</v>
      </c>
    </row>
    <row r="112" spans="1:4" x14ac:dyDescent="0.3">
      <c r="A112" t="s">
        <v>367</v>
      </c>
      <c r="B112" t="s">
        <v>366</v>
      </c>
      <c r="C112" t="s">
        <v>12</v>
      </c>
      <c r="D112" t="s">
        <v>14</v>
      </c>
    </row>
    <row r="113" spans="1:4" x14ac:dyDescent="0.3">
      <c r="A113" t="s">
        <v>6490</v>
      </c>
      <c r="B113" t="s">
        <v>6491</v>
      </c>
      <c r="C113" t="s">
        <v>12</v>
      </c>
      <c r="D113" t="s">
        <v>14</v>
      </c>
    </row>
    <row r="114" spans="1:4" x14ac:dyDescent="0.3">
      <c r="A114" t="s">
        <v>6501</v>
      </c>
      <c r="B114" t="s">
        <v>6502</v>
      </c>
      <c r="C114" t="s">
        <v>12</v>
      </c>
      <c r="D114" t="s">
        <v>14</v>
      </c>
    </row>
    <row r="115" spans="1:4" x14ac:dyDescent="0.3">
      <c r="A115" t="s">
        <v>26</v>
      </c>
      <c r="B115" t="s">
        <v>27</v>
      </c>
      <c r="C115" t="s">
        <v>12</v>
      </c>
      <c r="D115" t="s">
        <v>14</v>
      </c>
    </row>
    <row r="116" spans="1:4" x14ac:dyDescent="0.3">
      <c r="A116" t="s">
        <v>545</v>
      </c>
      <c r="B116" t="s">
        <v>546</v>
      </c>
      <c r="C116" t="s">
        <v>12</v>
      </c>
      <c r="D116" t="s">
        <v>14</v>
      </c>
    </row>
    <row r="117" spans="1:4" x14ac:dyDescent="0.3">
      <c r="A117" t="s">
        <v>547</v>
      </c>
      <c r="B117" t="s">
        <v>548</v>
      </c>
      <c r="C117" t="s">
        <v>12</v>
      </c>
      <c r="D117" t="s">
        <v>14</v>
      </c>
    </row>
    <row r="118" spans="1:4" x14ac:dyDescent="0.3">
      <c r="A118" t="s">
        <v>6472</v>
      </c>
      <c r="B118" t="s">
        <v>6473</v>
      </c>
      <c r="C118" t="s">
        <v>12</v>
      </c>
      <c r="D118" t="s">
        <v>14</v>
      </c>
    </row>
    <row r="119" spans="1:4" x14ac:dyDescent="0.3">
      <c r="A119" t="s">
        <v>2279</v>
      </c>
      <c r="B119" t="s">
        <v>2280</v>
      </c>
      <c r="C119" t="s">
        <v>12</v>
      </c>
      <c r="D119" t="s">
        <v>14</v>
      </c>
    </row>
    <row r="120" spans="1:4" x14ac:dyDescent="0.3">
      <c r="A120" t="s">
        <v>2187</v>
      </c>
      <c r="B120" t="s">
        <v>2188</v>
      </c>
      <c r="C120" t="s">
        <v>12</v>
      </c>
      <c r="D120" t="s">
        <v>14</v>
      </c>
    </row>
    <row r="121" spans="1:4" x14ac:dyDescent="0.3">
      <c r="A121" t="s">
        <v>549</v>
      </c>
      <c r="B121" t="s">
        <v>550</v>
      </c>
      <c r="C121" t="s">
        <v>12</v>
      </c>
      <c r="D121" t="s">
        <v>14</v>
      </c>
    </row>
    <row r="122" spans="1:4" x14ac:dyDescent="0.3">
      <c r="A122" t="s">
        <v>551</v>
      </c>
      <c r="B122" t="s">
        <v>552</v>
      </c>
      <c r="C122" t="s">
        <v>12</v>
      </c>
      <c r="D122" t="s">
        <v>14</v>
      </c>
    </row>
    <row r="123" spans="1:4" x14ac:dyDescent="0.3">
      <c r="A123" t="s">
        <v>2466</v>
      </c>
      <c r="B123" t="s">
        <v>2467</v>
      </c>
      <c r="C123" t="s">
        <v>12</v>
      </c>
      <c r="D123" t="s">
        <v>14</v>
      </c>
    </row>
    <row r="124" spans="1:4" x14ac:dyDescent="0.3">
      <c r="A124" t="s">
        <v>559</v>
      </c>
      <c r="B124" t="s">
        <v>560</v>
      </c>
      <c r="C124" t="s">
        <v>12</v>
      </c>
      <c r="D124" t="s">
        <v>12</v>
      </c>
    </row>
    <row r="125" spans="1:4" x14ac:dyDescent="0.3">
      <c r="A125" t="s">
        <v>6466</v>
      </c>
      <c r="B125" t="s">
        <v>6467</v>
      </c>
      <c r="C125" t="s">
        <v>12</v>
      </c>
      <c r="D125" t="s">
        <v>12</v>
      </c>
    </row>
    <row r="126" spans="1:4" x14ac:dyDescent="0.3">
      <c r="A126" t="s">
        <v>564</v>
      </c>
      <c r="B126" t="s">
        <v>565</v>
      </c>
      <c r="C126" t="s">
        <v>12</v>
      </c>
      <c r="D126" t="s">
        <v>12</v>
      </c>
    </row>
    <row r="127" spans="1:4" x14ac:dyDescent="0.3">
      <c r="A127" t="s">
        <v>6659</v>
      </c>
      <c r="B127" t="s">
        <v>6660</v>
      </c>
      <c r="C127" t="s">
        <v>12</v>
      </c>
      <c r="D127" t="s">
        <v>12</v>
      </c>
    </row>
    <row r="128" spans="1:4" x14ac:dyDescent="0.3">
      <c r="A128" t="s">
        <v>6371</v>
      </c>
      <c r="B128" t="s">
        <v>6372</v>
      </c>
      <c r="C128" t="s">
        <v>12</v>
      </c>
      <c r="D128" t="s">
        <v>12</v>
      </c>
    </row>
    <row r="129" spans="1:4" x14ac:dyDescent="0.3">
      <c r="A129" t="s">
        <v>6391</v>
      </c>
      <c r="B129" t="s">
        <v>6392</v>
      </c>
      <c r="C129" t="s">
        <v>12</v>
      </c>
      <c r="D129" t="s">
        <v>14</v>
      </c>
    </row>
    <row r="130" spans="1:4" x14ac:dyDescent="0.3">
      <c r="A130" t="s">
        <v>6389</v>
      </c>
      <c r="B130" t="s">
        <v>6390</v>
      </c>
      <c r="C130" t="s">
        <v>12</v>
      </c>
      <c r="D130" t="s">
        <v>14</v>
      </c>
    </row>
    <row r="131" spans="1:4" x14ac:dyDescent="0.3">
      <c r="A131" t="s">
        <v>598</v>
      </c>
      <c r="B131" t="s">
        <v>597</v>
      </c>
      <c r="C131" t="s">
        <v>12</v>
      </c>
      <c r="D131" t="s">
        <v>14</v>
      </c>
    </row>
    <row r="132" spans="1:4" x14ac:dyDescent="0.3">
      <c r="A132" t="s">
        <v>2786</v>
      </c>
      <c r="B132" t="s">
        <v>2787</v>
      </c>
      <c r="C132" t="s">
        <v>12</v>
      </c>
      <c r="D132" t="s">
        <v>14</v>
      </c>
    </row>
    <row r="133" spans="1:4" x14ac:dyDescent="0.3">
      <c r="A133" t="s">
        <v>6662</v>
      </c>
      <c r="B133" t="s">
        <v>6661</v>
      </c>
      <c r="C133" t="s">
        <v>12</v>
      </c>
      <c r="D133" t="s">
        <v>14</v>
      </c>
    </row>
    <row r="134" spans="1:4" x14ac:dyDescent="0.3">
      <c r="A134" t="s">
        <v>485</v>
      </c>
      <c r="B134" t="s">
        <v>486</v>
      </c>
      <c r="C134" t="s">
        <v>12</v>
      </c>
      <c r="D134" t="s">
        <v>14</v>
      </c>
    </row>
    <row r="135" spans="1:4" x14ac:dyDescent="0.3">
      <c r="A135" t="s">
        <v>614</v>
      </c>
      <c r="B135" t="s">
        <v>615</v>
      </c>
      <c r="C135" t="s">
        <v>12</v>
      </c>
      <c r="D135" t="s">
        <v>14</v>
      </c>
    </row>
    <row r="136" spans="1:4" x14ac:dyDescent="0.3">
      <c r="A136" t="s">
        <v>612</v>
      </c>
      <c r="B136" t="s">
        <v>613</v>
      </c>
      <c r="C136" t="s">
        <v>12</v>
      </c>
      <c r="D136" t="s">
        <v>14</v>
      </c>
    </row>
    <row r="137" spans="1:4" x14ac:dyDescent="0.3">
      <c r="A137" t="s">
        <v>2788</v>
      </c>
      <c r="B137" t="s">
        <v>2789</v>
      </c>
      <c r="C137" t="s">
        <v>12</v>
      </c>
      <c r="D137" t="s">
        <v>14</v>
      </c>
    </row>
    <row r="138" spans="1:4" x14ac:dyDescent="0.3">
      <c r="A138" t="s">
        <v>6611</v>
      </c>
      <c r="B138" t="s">
        <v>6612</v>
      </c>
      <c r="C138" t="s">
        <v>12</v>
      </c>
      <c r="D138" t="s">
        <v>14</v>
      </c>
    </row>
    <row r="139" spans="1:4" x14ac:dyDescent="0.3">
      <c r="A139" t="s">
        <v>171</v>
      </c>
      <c r="B139" t="s">
        <v>172</v>
      </c>
      <c r="C139" t="s">
        <v>12</v>
      </c>
      <c r="D139" t="s">
        <v>12</v>
      </c>
    </row>
    <row r="140" spans="1:4" x14ac:dyDescent="0.3">
      <c r="A140" t="s">
        <v>45</v>
      </c>
      <c r="B140" t="s">
        <v>46</v>
      </c>
      <c r="C140" t="s">
        <v>12</v>
      </c>
      <c r="D140" t="s">
        <v>14</v>
      </c>
    </row>
    <row r="141" spans="1:4" x14ac:dyDescent="0.3">
      <c r="A141" t="s">
        <v>648</v>
      </c>
      <c r="B141" t="s">
        <v>647</v>
      </c>
      <c r="C141" t="s">
        <v>12</v>
      </c>
      <c r="D141" t="s">
        <v>14</v>
      </c>
    </row>
    <row r="142" spans="1:4" x14ac:dyDescent="0.3">
      <c r="A142" t="s">
        <v>6395</v>
      </c>
      <c r="B142" t="s">
        <v>6396</v>
      </c>
      <c r="C142" t="s">
        <v>12</v>
      </c>
      <c r="D142" t="s">
        <v>14</v>
      </c>
    </row>
    <row r="143" spans="1:4" x14ac:dyDescent="0.3">
      <c r="A143" t="s">
        <v>650</v>
      </c>
      <c r="B143" t="s">
        <v>649</v>
      </c>
      <c r="C143" t="s">
        <v>12</v>
      </c>
      <c r="D143" t="s">
        <v>14</v>
      </c>
    </row>
    <row r="144" spans="1:4" x14ac:dyDescent="0.3">
      <c r="A144" t="s">
        <v>652</v>
      </c>
      <c r="B144" t="s">
        <v>651</v>
      </c>
      <c r="C144" t="s">
        <v>12</v>
      </c>
      <c r="D144" t="s">
        <v>14</v>
      </c>
    </row>
    <row r="145" spans="1:4" x14ac:dyDescent="0.3">
      <c r="A145" t="s">
        <v>2805</v>
      </c>
      <c r="B145" t="s">
        <v>2806</v>
      </c>
      <c r="C145" t="s">
        <v>12</v>
      </c>
      <c r="D145" t="s">
        <v>14</v>
      </c>
    </row>
    <row r="146" spans="1:4" x14ac:dyDescent="0.3">
      <c r="A146" t="s">
        <v>2486</v>
      </c>
      <c r="B146" t="s">
        <v>2487</v>
      </c>
      <c r="C146" t="s">
        <v>12</v>
      </c>
      <c r="D146" t="s">
        <v>14</v>
      </c>
    </row>
    <row r="147" spans="1:4" x14ac:dyDescent="0.3">
      <c r="A147" t="s">
        <v>2807</v>
      </c>
      <c r="B147" t="s">
        <v>2808</v>
      </c>
      <c r="C147" t="s">
        <v>12</v>
      </c>
      <c r="D147" t="s">
        <v>14</v>
      </c>
    </row>
    <row r="148" spans="1:4" x14ac:dyDescent="0.3">
      <c r="A148" t="s">
        <v>2809</v>
      </c>
      <c r="B148" t="s">
        <v>2810</v>
      </c>
      <c r="C148" t="s">
        <v>12</v>
      </c>
      <c r="D148" t="s">
        <v>14</v>
      </c>
    </row>
    <row r="149" spans="1:4" x14ac:dyDescent="0.3">
      <c r="A149" t="s">
        <v>2811</v>
      </c>
      <c r="B149" t="s">
        <v>2812</v>
      </c>
      <c r="C149" t="s">
        <v>12</v>
      </c>
      <c r="D149" t="s">
        <v>14</v>
      </c>
    </row>
    <row r="150" spans="1:4" x14ac:dyDescent="0.3">
      <c r="A150" t="s">
        <v>2813</v>
      </c>
      <c r="B150" t="s">
        <v>2814</v>
      </c>
      <c r="C150" t="s">
        <v>12</v>
      </c>
      <c r="D150" t="s">
        <v>14</v>
      </c>
    </row>
    <row r="151" spans="1:4" x14ac:dyDescent="0.3">
      <c r="A151" t="s">
        <v>2753</v>
      </c>
      <c r="B151" t="s">
        <v>2754</v>
      </c>
      <c r="C151" t="s">
        <v>12</v>
      </c>
      <c r="D151" t="s">
        <v>14</v>
      </c>
    </row>
    <row r="152" spans="1:4" x14ac:dyDescent="0.3">
      <c r="A152" t="s">
        <v>2815</v>
      </c>
      <c r="B152" t="s">
        <v>2816</v>
      </c>
      <c r="C152" t="s">
        <v>12</v>
      </c>
      <c r="D152" t="s">
        <v>14</v>
      </c>
    </row>
    <row r="153" spans="1:4" x14ac:dyDescent="0.3">
      <c r="A153" t="s">
        <v>2817</v>
      </c>
      <c r="B153" t="s">
        <v>2818</v>
      </c>
      <c r="C153" t="s">
        <v>12</v>
      </c>
      <c r="D153" t="s">
        <v>14</v>
      </c>
    </row>
    <row r="154" spans="1:4" x14ac:dyDescent="0.3">
      <c r="A154" t="s">
        <v>2768</v>
      </c>
      <c r="B154" t="s">
        <v>2769</v>
      </c>
      <c r="C154" t="s">
        <v>12</v>
      </c>
      <c r="D154" t="s">
        <v>14</v>
      </c>
    </row>
    <row r="155" spans="1:4" x14ac:dyDescent="0.3">
      <c r="A155" t="s">
        <v>2655</v>
      </c>
      <c r="B155" t="s">
        <v>2656</v>
      </c>
      <c r="C155" t="s">
        <v>12</v>
      </c>
      <c r="D155" t="s">
        <v>14</v>
      </c>
    </row>
    <row r="156" spans="1:4" x14ac:dyDescent="0.3">
      <c r="A156" t="s">
        <v>2778</v>
      </c>
      <c r="B156" t="s">
        <v>2779</v>
      </c>
      <c r="C156" t="s">
        <v>12</v>
      </c>
      <c r="D156" t="s">
        <v>14</v>
      </c>
    </row>
    <row r="157" spans="1:4" x14ac:dyDescent="0.3">
      <c r="A157" t="s">
        <v>2821</v>
      </c>
      <c r="B157" t="s">
        <v>2822</v>
      </c>
      <c r="C157" t="s">
        <v>12</v>
      </c>
      <c r="D157" t="s">
        <v>14</v>
      </c>
    </row>
    <row r="158" spans="1:4" x14ac:dyDescent="0.3">
      <c r="A158" t="s">
        <v>2776</v>
      </c>
      <c r="B158" t="s">
        <v>2777</v>
      </c>
      <c r="C158" t="s">
        <v>12</v>
      </c>
      <c r="D158" t="s">
        <v>14</v>
      </c>
    </row>
    <row r="159" spans="1:4" x14ac:dyDescent="0.3">
      <c r="A159" t="s">
        <v>2794</v>
      </c>
      <c r="B159" t="s">
        <v>2795</v>
      </c>
      <c r="C159" t="s">
        <v>12</v>
      </c>
      <c r="D159" t="s">
        <v>14</v>
      </c>
    </row>
    <row r="160" spans="1:4" x14ac:dyDescent="0.3">
      <c r="A160" t="s">
        <v>2801</v>
      </c>
      <c r="B160" t="s">
        <v>2802</v>
      </c>
      <c r="C160" t="s">
        <v>12</v>
      </c>
      <c r="D160" t="s">
        <v>14</v>
      </c>
    </row>
    <row r="161" spans="1:4" x14ac:dyDescent="0.3">
      <c r="A161" t="s">
        <v>2803</v>
      </c>
      <c r="B161" t="s">
        <v>2804</v>
      </c>
      <c r="C161" t="s">
        <v>12</v>
      </c>
      <c r="D161" t="s">
        <v>14</v>
      </c>
    </row>
    <row r="162" spans="1:4" x14ac:dyDescent="0.3">
      <c r="A162" t="s">
        <v>2827</v>
      </c>
      <c r="B162" t="s">
        <v>2828</v>
      </c>
      <c r="C162" t="s">
        <v>12</v>
      </c>
      <c r="D162" t="s">
        <v>14</v>
      </c>
    </row>
    <row r="163" spans="1:4" x14ac:dyDescent="0.3">
      <c r="A163" t="s">
        <v>2829</v>
      </c>
      <c r="B163" t="s">
        <v>2830</v>
      </c>
      <c r="C163" t="s">
        <v>12</v>
      </c>
      <c r="D163" t="s">
        <v>14</v>
      </c>
    </row>
    <row r="164" spans="1:4" x14ac:dyDescent="0.3">
      <c r="A164" t="s">
        <v>2831</v>
      </c>
      <c r="B164" t="s">
        <v>2832</v>
      </c>
      <c r="C164" t="s">
        <v>12</v>
      </c>
      <c r="D164" t="s">
        <v>14</v>
      </c>
    </row>
    <row r="165" spans="1:4" x14ac:dyDescent="0.3">
      <c r="A165" t="s">
        <v>2833</v>
      </c>
      <c r="B165" t="s">
        <v>2834</v>
      </c>
      <c r="C165" t="s">
        <v>12</v>
      </c>
      <c r="D165" t="s">
        <v>14</v>
      </c>
    </row>
    <row r="166" spans="1:4" x14ac:dyDescent="0.3">
      <c r="A166" t="s">
        <v>2835</v>
      </c>
      <c r="B166" t="s">
        <v>2836</v>
      </c>
      <c r="C166" t="s">
        <v>12</v>
      </c>
      <c r="D166" t="s">
        <v>14</v>
      </c>
    </row>
    <row r="167" spans="1:4" x14ac:dyDescent="0.3">
      <c r="A167" t="s">
        <v>2837</v>
      </c>
      <c r="B167" t="s">
        <v>2838</v>
      </c>
      <c r="C167" t="s">
        <v>12</v>
      </c>
      <c r="D167" t="s">
        <v>14</v>
      </c>
    </row>
    <row r="168" spans="1:4" x14ac:dyDescent="0.3">
      <c r="A168" t="s">
        <v>2839</v>
      </c>
      <c r="B168" t="s">
        <v>2840</v>
      </c>
      <c r="C168" t="s">
        <v>12</v>
      </c>
      <c r="D168" t="s">
        <v>14</v>
      </c>
    </row>
    <row r="169" spans="1:4" x14ac:dyDescent="0.3">
      <c r="A169" t="s">
        <v>2841</v>
      </c>
      <c r="B169" t="s">
        <v>2842</v>
      </c>
      <c r="C169" t="s">
        <v>12</v>
      </c>
      <c r="D169" t="s">
        <v>14</v>
      </c>
    </row>
    <row r="170" spans="1:4" x14ac:dyDescent="0.3">
      <c r="A170" t="s">
        <v>2799</v>
      </c>
      <c r="B170" t="s">
        <v>2800</v>
      </c>
      <c r="C170" t="s">
        <v>12</v>
      </c>
      <c r="D170" t="s">
        <v>14</v>
      </c>
    </row>
    <row r="171" spans="1:4" x14ac:dyDescent="0.3">
      <c r="A171" t="s">
        <v>2843</v>
      </c>
      <c r="B171" t="s">
        <v>2844</v>
      </c>
      <c r="C171" t="s">
        <v>12</v>
      </c>
      <c r="D171" t="s">
        <v>14</v>
      </c>
    </row>
    <row r="172" spans="1:4" x14ac:dyDescent="0.3">
      <c r="A172" t="s">
        <v>2845</v>
      </c>
      <c r="B172" t="s">
        <v>2846</v>
      </c>
      <c r="C172" t="s">
        <v>12</v>
      </c>
      <c r="D172" t="s">
        <v>14</v>
      </c>
    </row>
    <row r="173" spans="1:4" x14ac:dyDescent="0.3">
      <c r="A173" t="s">
        <v>2847</v>
      </c>
      <c r="B173" t="s">
        <v>2848</v>
      </c>
      <c r="C173" t="s">
        <v>12</v>
      </c>
      <c r="D173" t="s">
        <v>14</v>
      </c>
    </row>
    <row r="174" spans="1:4" x14ac:dyDescent="0.3">
      <c r="A174" t="s">
        <v>2849</v>
      </c>
      <c r="B174" t="s">
        <v>2850</v>
      </c>
      <c r="C174" t="s">
        <v>12</v>
      </c>
      <c r="D174" t="s">
        <v>14</v>
      </c>
    </row>
    <row r="175" spans="1:4" x14ac:dyDescent="0.3">
      <c r="A175" t="s">
        <v>2114</v>
      </c>
      <c r="B175" t="s">
        <v>2115</v>
      </c>
      <c r="C175" t="s">
        <v>12</v>
      </c>
      <c r="D175" t="s">
        <v>14</v>
      </c>
    </row>
    <row r="176" spans="1:4" x14ac:dyDescent="0.3">
      <c r="A176" t="s">
        <v>679</v>
      </c>
      <c r="B176" t="s">
        <v>680</v>
      </c>
      <c r="C176" t="s">
        <v>12</v>
      </c>
      <c r="D176" t="s">
        <v>14</v>
      </c>
    </row>
    <row r="177" spans="1:4" x14ac:dyDescent="0.3">
      <c r="A177" t="s">
        <v>802</v>
      </c>
      <c r="B177" t="s">
        <v>803</v>
      </c>
      <c r="C177" t="s">
        <v>12</v>
      </c>
      <c r="D177" t="s">
        <v>12</v>
      </c>
    </row>
    <row r="178" spans="1:4" x14ac:dyDescent="0.3">
      <c r="A178" t="s">
        <v>808</v>
      </c>
      <c r="B178" t="s">
        <v>809</v>
      </c>
      <c r="C178" t="s">
        <v>12</v>
      </c>
      <c r="D178" t="s">
        <v>12</v>
      </c>
    </row>
    <row r="179" spans="1:4" x14ac:dyDescent="0.3">
      <c r="A179" t="s">
        <v>6325</v>
      </c>
      <c r="B179" t="s">
        <v>6326</v>
      </c>
      <c r="C179" t="s">
        <v>12</v>
      </c>
      <c r="D179" t="s">
        <v>12</v>
      </c>
    </row>
    <row r="180" spans="1:4" x14ac:dyDescent="0.3">
      <c r="A180" t="s">
        <v>6468</v>
      </c>
      <c r="B180" t="s">
        <v>6469</v>
      </c>
      <c r="C180" t="s">
        <v>12</v>
      </c>
      <c r="D180" t="s">
        <v>14</v>
      </c>
    </row>
    <row r="181" spans="1:4" x14ac:dyDescent="0.3">
      <c r="A181" t="s">
        <v>823</v>
      </c>
      <c r="B181" t="s">
        <v>824</v>
      </c>
      <c r="C181" t="s">
        <v>12</v>
      </c>
      <c r="D181" t="s">
        <v>12</v>
      </c>
    </row>
    <row r="182" spans="1:4" x14ac:dyDescent="0.3">
      <c r="A182" t="s">
        <v>466</v>
      </c>
      <c r="B182" t="s">
        <v>467</v>
      </c>
      <c r="C182" t="s">
        <v>12</v>
      </c>
      <c r="D182" t="s">
        <v>12</v>
      </c>
    </row>
    <row r="183" spans="1:4" x14ac:dyDescent="0.3">
      <c r="A183" t="s">
        <v>61</v>
      </c>
      <c r="B183" t="s">
        <v>62</v>
      </c>
      <c r="C183" t="s">
        <v>12</v>
      </c>
      <c r="D183" t="s">
        <v>12</v>
      </c>
    </row>
    <row r="184" spans="1:4" x14ac:dyDescent="0.3">
      <c r="A184" t="s">
        <v>487</v>
      </c>
      <c r="B184" t="s">
        <v>488</v>
      </c>
      <c r="C184" t="s">
        <v>12</v>
      </c>
      <c r="D184" t="s">
        <v>14</v>
      </c>
    </row>
    <row r="185" spans="1:4" x14ac:dyDescent="0.3">
      <c r="A185" t="s">
        <v>766</v>
      </c>
      <c r="B185" t="s">
        <v>767</v>
      </c>
      <c r="C185" t="s">
        <v>12</v>
      </c>
      <c r="D185" t="s">
        <v>14</v>
      </c>
    </row>
    <row r="186" spans="1:4" x14ac:dyDescent="0.3">
      <c r="A186" t="s">
        <v>608</v>
      </c>
      <c r="B186" t="s">
        <v>609</v>
      </c>
      <c r="C186" t="s">
        <v>12</v>
      </c>
      <c r="D186" t="s">
        <v>14</v>
      </c>
    </row>
    <row r="187" spans="1:4" x14ac:dyDescent="0.3">
      <c r="A187" t="s">
        <v>832</v>
      </c>
      <c r="B187" t="s">
        <v>833</v>
      </c>
      <c r="C187" t="s">
        <v>12</v>
      </c>
      <c r="D187" t="s">
        <v>14</v>
      </c>
    </row>
    <row r="188" spans="1:4" x14ac:dyDescent="0.3">
      <c r="A188" t="s">
        <v>6480</v>
      </c>
      <c r="B188" t="s">
        <v>6481</v>
      </c>
      <c r="C188" t="s">
        <v>12</v>
      </c>
      <c r="D188" t="s">
        <v>14</v>
      </c>
    </row>
    <row r="189" spans="1:4" x14ac:dyDescent="0.3">
      <c r="A189" t="s">
        <v>6663</v>
      </c>
      <c r="B189" t="s">
        <v>6664</v>
      </c>
      <c r="C189" t="s">
        <v>12</v>
      </c>
      <c r="D189" t="s">
        <v>14</v>
      </c>
    </row>
    <row r="190" spans="1:4" x14ac:dyDescent="0.3">
      <c r="A190" t="s">
        <v>841</v>
      </c>
      <c r="B190" t="s">
        <v>842</v>
      </c>
      <c r="C190" t="s">
        <v>12</v>
      </c>
      <c r="D190" t="s">
        <v>12</v>
      </c>
    </row>
    <row r="191" spans="1:4" x14ac:dyDescent="0.3">
      <c r="A191" t="s">
        <v>844</v>
      </c>
      <c r="B191" t="s">
        <v>845</v>
      </c>
      <c r="C191" t="s">
        <v>12</v>
      </c>
      <c r="D191" t="s">
        <v>12</v>
      </c>
    </row>
    <row r="192" spans="1:4" x14ac:dyDescent="0.3">
      <c r="A192" t="s">
        <v>2856</v>
      </c>
      <c r="B192" t="s">
        <v>2857</v>
      </c>
      <c r="C192" t="s">
        <v>12</v>
      </c>
      <c r="D192" t="s">
        <v>12</v>
      </c>
    </row>
    <row r="193" spans="1:4" x14ac:dyDescent="0.3">
      <c r="A193" t="s">
        <v>2285</v>
      </c>
      <c r="B193" t="s">
        <v>2286</v>
      </c>
      <c r="C193" t="s">
        <v>12</v>
      </c>
      <c r="D193" t="s">
        <v>14</v>
      </c>
    </row>
    <row r="194" spans="1:4" x14ac:dyDescent="0.3">
      <c r="A194" t="s">
        <v>2179</v>
      </c>
      <c r="B194" t="s">
        <v>2180</v>
      </c>
      <c r="C194" t="s">
        <v>12</v>
      </c>
      <c r="D194" t="s">
        <v>14</v>
      </c>
    </row>
    <row r="195" spans="1:4" x14ac:dyDescent="0.3">
      <c r="A195" t="s">
        <v>2380</v>
      </c>
      <c r="B195" t="s">
        <v>2381</v>
      </c>
      <c r="C195" t="s">
        <v>12</v>
      </c>
      <c r="D195" t="s">
        <v>14</v>
      </c>
    </row>
    <row r="196" spans="1:4" x14ac:dyDescent="0.3">
      <c r="A196" t="s">
        <v>2858</v>
      </c>
      <c r="B196" t="s">
        <v>2859</v>
      </c>
      <c r="C196" t="s">
        <v>12</v>
      </c>
      <c r="D196" t="s">
        <v>14</v>
      </c>
    </row>
    <row r="197" spans="1:4" x14ac:dyDescent="0.3">
      <c r="A197" t="s">
        <v>6645</v>
      </c>
      <c r="B197" t="s">
        <v>6646</v>
      </c>
      <c r="C197" t="s">
        <v>12</v>
      </c>
      <c r="D197" t="s">
        <v>14</v>
      </c>
    </row>
    <row r="198" spans="1:4" x14ac:dyDescent="0.3">
      <c r="A198" t="s">
        <v>2293</v>
      </c>
      <c r="B198" t="s">
        <v>2294</v>
      </c>
      <c r="C198" t="s">
        <v>12</v>
      </c>
      <c r="D198" t="s">
        <v>14</v>
      </c>
    </row>
    <row r="199" spans="1:4" x14ac:dyDescent="0.3">
      <c r="A199" t="s">
        <v>858</v>
      </c>
      <c r="B199" t="s">
        <v>859</v>
      </c>
      <c r="C199" t="s">
        <v>12</v>
      </c>
      <c r="D199" t="s">
        <v>14</v>
      </c>
    </row>
    <row r="200" spans="1:4" x14ac:dyDescent="0.3">
      <c r="A200" t="s">
        <v>2860</v>
      </c>
      <c r="B200" t="s">
        <v>2861</v>
      </c>
      <c r="C200" t="s">
        <v>12</v>
      </c>
      <c r="D200" t="s">
        <v>14</v>
      </c>
    </row>
    <row r="201" spans="1:4" x14ac:dyDescent="0.3">
      <c r="A201" t="s">
        <v>867</v>
      </c>
      <c r="B201" t="s">
        <v>868</v>
      </c>
      <c r="C201" t="s">
        <v>12</v>
      </c>
      <c r="D201" t="s">
        <v>12</v>
      </c>
    </row>
    <row r="202" spans="1:4" x14ac:dyDescent="0.3">
      <c r="A202" t="s">
        <v>2862</v>
      </c>
      <c r="B202" t="s">
        <v>2863</v>
      </c>
      <c r="C202" t="s">
        <v>12</v>
      </c>
      <c r="D202" t="s">
        <v>14</v>
      </c>
    </row>
    <row r="203" spans="1:4" x14ac:dyDescent="0.3">
      <c r="A203" t="s">
        <v>915</v>
      </c>
      <c r="B203" t="s">
        <v>916</v>
      </c>
      <c r="C203" t="s">
        <v>12</v>
      </c>
      <c r="D203" t="s">
        <v>14</v>
      </c>
    </row>
    <row r="204" spans="1:4" x14ac:dyDescent="0.3">
      <c r="A204" t="s">
        <v>813</v>
      </c>
      <c r="B204" t="s">
        <v>814</v>
      </c>
      <c r="C204" t="s">
        <v>12</v>
      </c>
      <c r="D204" t="s">
        <v>14</v>
      </c>
    </row>
    <row r="205" spans="1:4" x14ac:dyDescent="0.3">
      <c r="A205" t="s">
        <v>2118</v>
      </c>
      <c r="B205" t="s">
        <v>2119</v>
      </c>
      <c r="C205" t="s">
        <v>12</v>
      </c>
      <c r="D205" t="s">
        <v>14</v>
      </c>
    </row>
    <row r="206" spans="1:4" x14ac:dyDescent="0.3">
      <c r="A206" t="s">
        <v>2120</v>
      </c>
      <c r="B206" t="s">
        <v>2121</v>
      </c>
      <c r="C206" t="s">
        <v>12</v>
      </c>
      <c r="D206" t="s">
        <v>14</v>
      </c>
    </row>
    <row r="207" spans="1:4" x14ac:dyDescent="0.3">
      <c r="A207" t="s">
        <v>2155</v>
      </c>
      <c r="B207" t="s">
        <v>2156</v>
      </c>
      <c r="C207" t="s">
        <v>12</v>
      </c>
      <c r="D207" t="s">
        <v>14</v>
      </c>
    </row>
    <row r="208" spans="1:4" x14ac:dyDescent="0.3">
      <c r="A208" t="s">
        <v>6581</v>
      </c>
      <c r="B208" t="s">
        <v>6582</v>
      </c>
      <c r="C208" t="s">
        <v>12</v>
      </c>
      <c r="D208" t="s">
        <v>14</v>
      </c>
    </row>
    <row r="209" spans="1:4" x14ac:dyDescent="0.3">
      <c r="A209" t="s">
        <v>946</v>
      </c>
      <c r="B209" t="s">
        <v>947</v>
      </c>
      <c r="C209" t="s">
        <v>12</v>
      </c>
      <c r="D209" t="s">
        <v>14</v>
      </c>
    </row>
    <row r="210" spans="1:4" x14ac:dyDescent="0.3">
      <c r="A210" t="s">
        <v>610</v>
      </c>
      <c r="B210" t="s">
        <v>611</v>
      </c>
      <c r="C210" t="s">
        <v>12</v>
      </c>
      <c r="D210" t="s">
        <v>14</v>
      </c>
    </row>
    <row r="211" spans="1:4" x14ac:dyDescent="0.3">
      <c r="A211" t="s">
        <v>2420</v>
      </c>
      <c r="B211" t="s">
        <v>2421</v>
      </c>
      <c r="C211" t="s">
        <v>12</v>
      </c>
      <c r="D211" t="s">
        <v>12</v>
      </c>
    </row>
    <row r="212" spans="1:4" x14ac:dyDescent="0.3">
      <c r="A212" t="s">
        <v>748</v>
      </c>
      <c r="B212" t="s">
        <v>749</v>
      </c>
      <c r="C212" t="s">
        <v>12</v>
      </c>
      <c r="D212" t="s">
        <v>14</v>
      </c>
    </row>
    <row r="213" spans="1:4" x14ac:dyDescent="0.3">
      <c r="A213" t="s">
        <v>951</v>
      </c>
      <c r="B213" t="s">
        <v>950</v>
      </c>
      <c r="C213" t="s">
        <v>12</v>
      </c>
      <c r="D213" t="s">
        <v>14</v>
      </c>
    </row>
    <row r="214" spans="1:4" x14ac:dyDescent="0.3">
      <c r="A214" t="s">
        <v>6532</v>
      </c>
      <c r="B214" t="s">
        <v>6533</v>
      </c>
      <c r="C214" t="s">
        <v>12</v>
      </c>
      <c r="D214" t="s">
        <v>14</v>
      </c>
    </row>
    <row r="215" spans="1:4" x14ac:dyDescent="0.3">
      <c r="A215" t="s">
        <v>706</v>
      </c>
      <c r="B215" t="s">
        <v>707</v>
      </c>
      <c r="C215" t="s">
        <v>12</v>
      </c>
      <c r="D215" t="s">
        <v>14</v>
      </c>
    </row>
    <row r="216" spans="1:4" x14ac:dyDescent="0.3">
      <c r="A216" t="s">
        <v>2213</v>
      </c>
      <c r="B216" t="s">
        <v>2214</v>
      </c>
      <c r="C216" t="s">
        <v>12</v>
      </c>
      <c r="D216" t="s">
        <v>14</v>
      </c>
    </row>
    <row r="217" spans="1:4" x14ac:dyDescent="0.3">
      <c r="A217" t="s">
        <v>6397</v>
      </c>
      <c r="B217" t="s">
        <v>6398</v>
      </c>
      <c r="C217" t="s">
        <v>12</v>
      </c>
      <c r="D217" t="s">
        <v>14</v>
      </c>
    </row>
    <row r="218" spans="1:4" x14ac:dyDescent="0.3">
      <c r="A218" t="s">
        <v>6399</v>
      </c>
      <c r="B218" t="s">
        <v>6400</v>
      </c>
      <c r="C218" t="s">
        <v>12</v>
      </c>
      <c r="D218" t="s">
        <v>14</v>
      </c>
    </row>
    <row r="219" spans="1:4" x14ac:dyDescent="0.3">
      <c r="A219" t="s">
        <v>6345</v>
      </c>
      <c r="B219" t="s">
        <v>6346</v>
      </c>
      <c r="C219" t="s">
        <v>12</v>
      </c>
      <c r="D219" t="s">
        <v>14</v>
      </c>
    </row>
    <row r="220" spans="1:4" x14ac:dyDescent="0.3">
      <c r="A220" t="s">
        <v>979</v>
      </c>
      <c r="B220" t="s">
        <v>980</v>
      </c>
      <c r="C220" t="s">
        <v>12</v>
      </c>
      <c r="D220" t="s">
        <v>12</v>
      </c>
    </row>
    <row r="221" spans="1:4" x14ac:dyDescent="0.3">
      <c r="A221" t="s">
        <v>204</v>
      </c>
      <c r="B221" t="s">
        <v>205</v>
      </c>
      <c r="C221" t="s">
        <v>12</v>
      </c>
      <c r="D221" t="s">
        <v>14</v>
      </c>
    </row>
    <row r="222" spans="1:4" x14ac:dyDescent="0.3">
      <c r="A222" t="s">
        <v>6561</v>
      </c>
      <c r="B222" t="s">
        <v>6562</v>
      </c>
      <c r="C222" t="s">
        <v>12</v>
      </c>
      <c r="D222" t="s">
        <v>12</v>
      </c>
    </row>
    <row r="223" spans="1:4" x14ac:dyDescent="0.3">
      <c r="A223" t="s">
        <v>987</v>
      </c>
      <c r="B223" t="s">
        <v>988</v>
      </c>
      <c r="C223" t="s">
        <v>12</v>
      </c>
      <c r="D223" t="s">
        <v>14</v>
      </c>
    </row>
    <row r="224" spans="1:4" x14ac:dyDescent="0.3">
      <c r="A224" t="s">
        <v>2072</v>
      </c>
      <c r="B224" t="s">
        <v>2071</v>
      </c>
      <c r="C224" t="s">
        <v>12</v>
      </c>
      <c r="D224" t="s">
        <v>14</v>
      </c>
    </row>
    <row r="225" spans="1:4" x14ac:dyDescent="0.3">
      <c r="A225" t="s">
        <v>1022</v>
      </c>
      <c r="B225" t="s">
        <v>1023</v>
      </c>
      <c r="C225" t="s">
        <v>12</v>
      </c>
      <c r="D225" t="s">
        <v>14</v>
      </c>
    </row>
    <row r="226" spans="1:4" x14ac:dyDescent="0.3">
      <c r="A226" t="s">
        <v>6405</v>
      </c>
      <c r="B226" t="s">
        <v>6406</v>
      </c>
      <c r="C226" t="s">
        <v>12</v>
      </c>
      <c r="D226" t="s">
        <v>14</v>
      </c>
    </row>
    <row r="227" spans="1:4" x14ac:dyDescent="0.3">
      <c r="A227" t="s">
        <v>1037</v>
      </c>
      <c r="B227" t="s">
        <v>1038</v>
      </c>
      <c r="C227" t="s">
        <v>12</v>
      </c>
      <c r="D227" t="s">
        <v>14</v>
      </c>
    </row>
    <row r="228" spans="1:4" x14ac:dyDescent="0.3">
      <c r="A228" t="s">
        <v>297</v>
      </c>
      <c r="B228" t="s">
        <v>296</v>
      </c>
      <c r="C228" t="s">
        <v>12</v>
      </c>
      <c r="D228" t="s">
        <v>14</v>
      </c>
    </row>
    <row r="229" spans="1:4" x14ac:dyDescent="0.3">
      <c r="A229" t="s">
        <v>1045</v>
      </c>
      <c r="B229" t="s">
        <v>1044</v>
      </c>
      <c r="C229" t="s">
        <v>12</v>
      </c>
      <c r="D229" t="s">
        <v>14</v>
      </c>
    </row>
    <row r="230" spans="1:4" x14ac:dyDescent="0.3">
      <c r="A230" t="s">
        <v>6631</v>
      </c>
      <c r="B230" t="s">
        <v>6632</v>
      </c>
      <c r="C230" t="s">
        <v>12</v>
      </c>
      <c r="D230" t="s">
        <v>14</v>
      </c>
    </row>
    <row r="231" spans="1:4" x14ac:dyDescent="0.3">
      <c r="A231" t="s">
        <v>6407</v>
      </c>
      <c r="B231" t="s">
        <v>6408</v>
      </c>
      <c r="C231" t="s">
        <v>12</v>
      </c>
      <c r="D231" t="s">
        <v>14</v>
      </c>
    </row>
    <row r="232" spans="1:4" x14ac:dyDescent="0.3">
      <c r="A232" t="s">
        <v>6666</v>
      </c>
      <c r="B232" t="s">
        <v>6665</v>
      </c>
      <c r="C232" t="s">
        <v>12</v>
      </c>
      <c r="D232" t="s">
        <v>14</v>
      </c>
    </row>
    <row r="233" spans="1:4" x14ac:dyDescent="0.3">
      <c r="A233" t="s">
        <v>991</v>
      </c>
      <c r="B233" t="s">
        <v>992</v>
      </c>
      <c r="C233" t="s">
        <v>12</v>
      </c>
      <c r="D233" t="s">
        <v>14</v>
      </c>
    </row>
    <row r="234" spans="1:4" x14ac:dyDescent="0.3">
      <c r="A234" t="s">
        <v>2048</v>
      </c>
      <c r="B234" t="s">
        <v>2049</v>
      </c>
      <c r="C234" t="s">
        <v>12</v>
      </c>
      <c r="D234" t="s">
        <v>14</v>
      </c>
    </row>
    <row r="235" spans="1:4" x14ac:dyDescent="0.3">
      <c r="A235" t="s">
        <v>491</v>
      </c>
      <c r="B235" t="s">
        <v>492</v>
      </c>
      <c r="C235" t="s">
        <v>12</v>
      </c>
      <c r="D235" t="s">
        <v>14</v>
      </c>
    </row>
    <row r="236" spans="1:4" x14ac:dyDescent="0.3">
      <c r="A236" t="s">
        <v>1058</v>
      </c>
      <c r="B236" t="s">
        <v>1059</v>
      </c>
      <c r="C236" t="s">
        <v>12</v>
      </c>
      <c r="D236" t="s">
        <v>14</v>
      </c>
    </row>
    <row r="237" spans="1:4" x14ac:dyDescent="0.3">
      <c r="A237" t="s">
        <v>6629</v>
      </c>
      <c r="B237" t="s">
        <v>6630</v>
      </c>
      <c r="C237" t="s">
        <v>12</v>
      </c>
      <c r="D237" t="s">
        <v>14</v>
      </c>
    </row>
    <row r="238" spans="1:4" x14ac:dyDescent="0.3">
      <c r="A238" t="s">
        <v>6668</v>
      </c>
      <c r="B238" t="s">
        <v>6667</v>
      </c>
      <c r="C238" t="s">
        <v>12</v>
      </c>
      <c r="D238" t="s">
        <v>14</v>
      </c>
    </row>
    <row r="239" spans="1:4" x14ac:dyDescent="0.3">
      <c r="A239" t="s">
        <v>2880</v>
      </c>
      <c r="B239" t="s">
        <v>2879</v>
      </c>
      <c r="C239" t="s">
        <v>12</v>
      </c>
      <c r="D239" t="s">
        <v>14</v>
      </c>
    </row>
    <row r="240" spans="1:4" x14ac:dyDescent="0.3">
      <c r="A240" t="s">
        <v>2882</v>
      </c>
      <c r="B240" t="s">
        <v>2881</v>
      </c>
      <c r="C240" t="s">
        <v>12</v>
      </c>
      <c r="D240" t="s">
        <v>14</v>
      </c>
    </row>
    <row r="241" spans="1:4" x14ac:dyDescent="0.3">
      <c r="A241" t="s">
        <v>2884</v>
      </c>
      <c r="B241" t="s">
        <v>2883</v>
      </c>
      <c r="C241" t="s">
        <v>12</v>
      </c>
      <c r="D241" t="s">
        <v>14</v>
      </c>
    </row>
    <row r="242" spans="1:4" x14ac:dyDescent="0.3">
      <c r="A242" t="s">
        <v>1074</v>
      </c>
      <c r="B242" t="s">
        <v>1073</v>
      </c>
      <c r="C242" t="s">
        <v>12</v>
      </c>
      <c r="D242" t="s">
        <v>14</v>
      </c>
    </row>
    <row r="243" spans="1:4" x14ac:dyDescent="0.3">
      <c r="A243" t="s">
        <v>718</v>
      </c>
      <c r="B243" t="s">
        <v>719</v>
      </c>
      <c r="C243" t="s">
        <v>12</v>
      </c>
      <c r="D243" t="s">
        <v>14</v>
      </c>
    </row>
    <row r="244" spans="1:4" x14ac:dyDescent="0.3">
      <c r="A244" t="s">
        <v>568</v>
      </c>
      <c r="B244" t="s">
        <v>567</v>
      </c>
      <c r="C244" t="s">
        <v>12</v>
      </c>
      <c r="D244" t="s">
        <v>14</v>
      </c>
    </row>
    <row r="245" spans="1:4" x14ac:dyDescent="0.3">
      <c r="A245" t="s">
        <v>2886</v>
      </c>
      <c r="B245" t="s">
        <v>2885</v>
      </c>
      <c r="C245" t="s">
        <v>12</v>
      </c>
      <c r="D245" t="s">
        <v>14</v>
      </c>
    </row>
    <row r="246" spans="1:4" x14ac:dyDescent="0.3">
      <c r="A246" t="s">
        <v>2888</v>
      </c>
      <c r="B246" t="s">
        <v>2887</v>
      </c>
      <c r="C246" t="s">
        <v>12</v>
      </c>
      <c r="D246" t="s">
        <v>14</v>
      </c>
    </row>
    <row r="247" spans="1:4" x14ac:dyDescent="0.3">
      <c r="A247" t="s">
        <v>2890</v>
      </c>
      <c r="B247" t="s">
        <v>2889</v>
      </c>
      <c r="C247" t="s">
        <v>12</v>
      </c>
      <c r="D247" t="s">
        <v>14</v>
      </c>
    </row>
    <row r="248" spans="1:4" x14ac:dyDescent="0.3">
      <c r="A248" t="s">
        <v>2893</v>
      </c>
      <c r="B248" t="s">
        <v>2894</v>
      </c>
      <c r="C248" t="s">
        <v>12</v>
      </c>
      <c r="D248" t="s">
        <v>14</v>
      </c>
    </row>
    <row r="249" spans="1:4" x14ac:dyDescent="0.3">
      <c r="A249" t="s">
        <v>2898</v>
      </c>
      <c r="B249" t="s">
        <v>2897</v>
      </c>
      <c r="C249" t="s">
        <v>12</v>
      </c>
      <c r="D249" t="s">
        <v>14</v>
      </c>
    </row>
    <row r="250" spans="1:4" x14ac:dyDescent="0.3">
      <c r="A250" t="s">
        <v>2781</v>
      </c>
      <c r="B250" t="s">
        <v>2780</v>
      </c>
      <c r="C250" t="s">
        <v>12</v>
      </c>
      <c r="D250" t="s">
        <v>14</v>
      </c>
    </row>
    <row r="251" spans="1:4" x14ac:dyDescent="0.3">
      <c r="A251" t="s">
        <v>2909</v>
      </c>
      <c r="B251" t="s">
        <v>2908</v>
      </c>
      <c r="C251" t="s">
        <v>12</v>
      </c>
      <c r="D251" t="s">
        <v>14</v>
      </c>
    </row>
    <row r="252" spans="1:4" x14ac:dyDescent="0.3">
      <c r="A252" t="s">
        <v>2911</v>
      </c>
      <c r="B252" t="s">
        <v>2910</v>
      </c>
      <c r="C252" t="s">
        <v>12</v>
      </c>
      <c r="D252" t="s">
        <v>14</v>
      </c>
    </row>
    <row r="253" spans="1:4" x14ac:dyDescent="0.3">
      <c r="A253" t="s">
        <v>6557</v>
      </c>
      <c r="B253" t="s">
        <v>6558</v>
      </c>
      <c r="C253" t="s">
        <v>12</v>
      </c>
      <c r="D253" t="s">
        <v>14</v>
      </c>
    </row>
    <row r="254" spans="1:4" x14ac:dyDescent="0.3">
      <c r="A254" t="s">
        <v>6320</v>
      </c>
      <c r="B254" t="s">
        <v>6321</v>
      </c>
      <c r="C254" t="s">
        <v>12</v>
      </c>
      <c r="D254" t="s">
        <v>12</v>
      </c>
    </row>
    <row r="255" spans="1:4" x14ac:dyDescent="0.3">
      <c r="A255" t="s">
        <v>2101</v>
      </c>
      <c r="B255" t="s">
        <v>2100</v>
      </c>
      <c r="C255" t="s">
        <v>12</v>
      </c>
      <c r="D255" t="s">
        <v>14</v>
      </c>
    </row>
    <row r="256" spans="1:4" x14ac:dyDescent="0.3">
      <c r="A256" t="s">
        <v>2255</v>
      </c>
      <c r="B256" t="s">
        <v>2250</v>
      </c>
      <c r="C256" t="s">
        <v>12</v>
      </c>
      <c r="D256" t="s">
        <v>14</v>
      </c>
    </row>
    <row r="257" spans="1:4" x14ac:dyDescent="0.3">
      <c r="A257" t="s">
        <v>6409</v>
      </c>
      <c r="B257" t="s">
        <v>6410</v>
      </c>
      <c r="C257" t="s">
        <v>12</v>
      </c>
      <c r="D257" t="s">
        <v>14</v>
      </c>
    </row>
    <row r="258" spans="1:4" x14ac:dyDescent="0.3">
      <c r="A258" t="s">
        <v>2924</v>
      </c>
      <c r="B258" t="s">
        <v>2923</v>
      </c>
      <c r="C258" t="s">
        <v>12</v>
      </c>
      <c r="D258" t="s">
        <v>14</v>
      </c>
    </row>
    <row r="259" spans="1:4" x14ac:dyDescent="0.3">
      <c r="A259" t="s">
        <v>2428</v>
      </c>
      <c r="B259" t="s">
        <v>2429</v>
      </c>
      <c r="C259" t="s">
        <v>12</v>
      </c>
      <c r="D259" t="s">
        <v>14</v>
      </c>
    </row>
    <row r="260" spans="1:4" x14ac:dyDescent="0.3">
      <c r="A260" t="s">
        <v>6494</v>
      </c>
      <c r="B260" t="s">
        <v>6495</v>
      </c>
      <c r="C260" t="s">
        <v>12</v>
      </c>
      <c r="D260" t="s">
        <v>14</v>
      </c>
    </row>
    <row r="261" spans="1:4" x14ac:dyDescent="0.3">
      <c r="A261" t="s">
        <v>6547</v>
      </c>
      <c r="B261" t="s">
        <v>6548</v>
      </c>
      <c r="C261" t="s">
        <v>12</v>
      </c>
      <c r="D261" t="s">
        <v>12</v>
      </c>
    </row>
    <row r="262" spans="1:4" x14ac:dyDescent="0.3">
      <c r="A262" t="s">
        <v>6549</v>
      </c>
      <c r="B262" t="s">
        <v>6550</v>
      </c>
      <c r="C262" t="s">
        <v>12</v>
      </c>
      <c r="D262" t="s">
        <v>12</v>
      </c>
    </row>
    <row r="263" spans="1:4" x14ac:dyDescent="0.3">
      <c r="A263" t="s">
        <v>6551</v>
      </c>
      <c r="B263" t="s">
        <v>6552</v>
      </c>
      <c r="C263" t="s">
        <v>12</v>
      </c>
      <c r="D263" t="s">
        <v>12</v>
      </c>
    </row>
    <row r="264" spans="1:4" x14ac:dyDescent="0.3">
      <c r="A264" t="s">
        <v>100</v>
      </c>
      <c r="B264" t="s">
        <v>101</v>
      </c>
      <c r="C264" t="s">
        <v>12</v>
      </c>
      <c r="D264" t="s">
        <v>14</v>
      </c>
    </row>
    <row r="265" spans="1:4" x14ac:dyDescent="0.3">
      <c r="A265" t="s">
        <v>2931</v>
      </c>
      <c r="B265" t="s">
        <v>2932</v>
      </c>
      <c r="C265" t="s">
        <v>12</v>
      </c>
      <c r="D265" t="s">
        <v>14</v>
      </c>
    </row>
    <row r="266" spans="1:4" x14ac:dyDescent="0.3">
      <c r="A266" t="s">
        <v>6654</v>
      </c>
      <c r="B266" t="s">
        <v>6653</v>
      </c>
      <c r="C266" t="s">
        <v>12</v>
      </c>
      <c r="D266" t="s">
        <v>14</v>
      </c>
    </row>
    <row r="267" spans="1:4" x14ac:dyDescent="0.3">
      <c r="A267" t="s">
        <v>1105</v>
      </c>
      <c r="B267" t="s">
        <v>1106</v>
      </c>
      <c r="C267" t="s">
        <v>12</v>
      </c>
      <c r="D267" t="s">
        <v>14</v>
      </c>
    </row>
    <row r="268" spans="1:4" x14ac:dyDescent="0.3">
      <c r="A268" t="s">
        <v>6669</v>
      </c>
      <c r="B268" t="s">
        <v>6670</v>
      </c>
      <c r="C268" t="s">
        <v>12</v>
      </c>
      <c r="D268" t="s">
        <v>14</v>
      </c>
    </row>
    <row r="269" spans="1:4" x14ac:dyDescent="0.3">
      <c r="A269" t="s">
        <v>2936</v>
      </c>
      <c r="B269" t="s">
        <v>2935</v>
      </c>
      <c r="C269" t="s">
        <v>12</v>
      </c>
      <c r="D269" t="s">
        <v>14</v>
      </c>
    </row>
    <row r="270" spans="1:4" x14ac:dyDescent="0.3">
      <c r="A270" t="s">
        <v>6671</v>
      </c>
      <c r="B270" t="s">
        <v>6672</v>
      </c>
      <c r="C270" t="s">
        <v>12</v>
      </c>
      <c r="D270" t="s">
        <v>14</v>
      </c>
    </row>
    <row r="271" spans="1:4" x14ac:dyDescent="0.3">
      <c r="A271" t="s">
        <v>686</v>
      </c>
      <c r="B271" t="s">
        <v>687</v>
      </c>
      <c r="C271" t="s">
        <v>12</v>
      </c>
      <c r="D271" t="s">
        <v>14</v>
      </c>
    </row>
    <row r="272" spans="1:4" x14ac:dyDescent="0.3">
      <c r="A272" t="s">
        <v>6639</v>
      </c>
      <c r="B272" t="s">
        <v>6640</v>
      </c>
      <c r="C272" t="s">
        <v>12</v>
      </c>
      <c r="D272" t="s">
        <v>14</v>
      </c>
    </row>
    <row r="273" spans="1:4" x14ac:dyDescent="0.3">
      <c r="A273" t="s">
        <v>2942</v>
      </c>
      <c r="B273" t="s">
        <v>2941</v>
      </c>
      <c r="C273" t="s">
        <v>12</v>
      </c>
      <c r="D273" t="s">
        <v>12</v>
      </c>
    </row>
    <row r="274" spans="1:4" x14ac:dyDescent="0.3">
      <c r="A274" t="s">
        <v>2947</v>
      </c>
      <c r="B274" t="s">
        <v>2948</v>
      </c>
      <c r="C274" t="s">
        <v>12</v>
      </c>
      <c r="D274" t="s">
        <v>12</v>
      </c>
    </row>
    <row r="275" spans="1:4" x14ac:dyDescent="0.3">
      <c r="A275" t="s">
        <v>1114</v>
      </c>
      <c r="B275" t="s">
        <v>1113</v>
      </c>
      <c r="C275" t="s">
        <v>12</v>
      </c>
      <c r="D275" t="s">
        <v>14</v>
      </c>
    </row>
    <row r="276" spans="1:4" x14ac:dyDescent="0.3">
      <c r="A276" t="s">
        <v>1115</v>
      </c>
      <c r="B276" t="s">
        <v>1116</v>
      </c>
      <c r="C276" t="s">
        <v>12</v>
      </c>
      <c r="D276" t="s">
        <v>14</v>
      </c>
    </row>
    <row r="277" spans="1:4" x14ac:dyDescent="0.3">
      <c r="A277" t="s">
        <v>2950</v>
      </c>
      <c r="B277" t="s">
        <v>2949</v>
      </c>
      <c r="C277" t="s">
        <v>12</v>
      </c>
      <c r="D277" t="s">
        <v>14</v>
      </c>
    </row>
    <row r="278" spans="1:4" x14ac:dyDescent="0.3">
      <c r="A278" t="s">
        <v>6512</v>
      </c>
      <c r="B278" t="s">
        <v>6513</v>
      </c>
      <c r="C278" t="s">
        <v>12</v>
      </c>
      <c r="D278" t="s">
        <v>14</v>
      </c>
    </row>
    <row r="279" spans="1:4" x14ac:dyDescent="0.3">
      <c r="A279" t="s">
        <v>6348</v>
      </c>
      <c r="B279" t="s">
        <v>6347</v>
      </c>
      <c r="C279" t="s">
        <v>12</v>
      </c>
      <c r="D279" t="s">
        <v>12</v>
      </c>
    </row>
    <row r="280" spans="1:4" x14ac:dyDescent="0.3">
      <c r="A280" t="s">
        <v>39</v>
      </c>
      <c r="B280" t="s">
        <v>40</v>
      </c>
      <c r="C280" t="s">
        <v>12</v>
      </c>
      <c r="D280" t="s">
        <v>12</v>
      </c>
    </row>
    <row r="281" spans="1:4" x14ac:dyDescent="0.3">
      <c r="A281" t="s">
        <v>6413</v>
      </c>
      <c r="B281" t="s">
        <v>6414</v>
      </c>
      <c r="C281" t="s">
        <v>12</v>
      </c>
      <c r="D281" t="s">
        <v>14</v>
      </c>
    </row>
    <row r="282" spans="1:4" x14ac:dyDescent="0.3">
      <c r="A282" t="s">
        <v>1121</v>
      </c>
      <c r="B282" t="s">
        <v>1122</v>
      </c>
      <c r="C282" t="s">
        <v>12</v>
      </c>
      <c r="D282" t="s">
        <v>14</v>
      </c>
    </row>
    <row r="283" spans="1:4" x14ac:dyDescent="0.3">
      <c r="A283" t="s">
        <v>6641</v>
      </c>
      <c r="B283" t="s">
        <v>6642</v>
      </c>
      <c r="C283" t="s">
        <v>12</v>
      </c>
      <c r="D283" t="s">
        <v>14</v>
      </c>
    </row>
    <row r="284" spans="1:4" x14ac:dyDescent="0.3">
      <c r="A284" t="s">
        <v>2952</v>
      </c>
      <c r="B284" t="s">
        <v>2951</v>
      </c>
      <c r="C284" t="s">
        <v>12</v>
      </c>
      <c r="D284" t="s">
        <v>14</v>
      </c>
    </row>
    <row r="285" spans="1:4" x14ac:dyDescent="0.3">
      <c r="A285" t="s">
        <v>434</v>
      </c>
      <c r="B285" t="s">
        <v>435</v>
      </c>
      <c r="C285" t="s">
        <v>12</v>
      </c>
      <c r="D285" t="s">
        <v>14</v>
      </c>
    </row>
    <row r="286" spans="1:4" x14ac:dyDescent="0.3">
      <c r="A286" t="s">
        <v>2210</v>
      </c>
      <c r="B286" t="s">
        <v>2211</v>
      </c>
      <c r="C286" t="s">
        <v>12</v>
      </c>
      <c r="D286" t="s">
        <v>14</v>
      </c>
    </row>
    <row r="287" spans="1:4" x14ac:dyDescent="0.3">
      <c r="A287" t="s">
        <v>728</v>
      </c>
      <c r="B287" t="s">
        <v>729</v>
      </c>
      <c r="C287" t="s">
        <v>12</v>
      </c>
      <c r="D287" t="s">
        <v>14</v>
      </c>
    </row>
    <row r="288" spans="1:4" x14ac:dyDescent="0.3">
      <c r="A288" t="s">
        <v>2297</v>
      </c>
      <c r="B288" t="s">
        <v>2296</v>
      </c>
      <c r="C288" t="s">
        <v>12</v>
      </c>
      <c r="D288" t="s">
        <v>14</v>
      </c>
    </row>
    <row r="289" spans="1:4" x14ac:dyDescent="0.3">
      <c r="A289" t="s">
        <v>2303</v>
      </c>
      <c r="B289" t="s">
        <v>2304</v>
      </c>
      <c r="C289" t="s">
        <v>12</v>
      </c>
      <c r="D289" t="s">
        <v>14</v>
      </c>
    </row>
    <row r="290" spans="1:4" x14ac:dyDescent="0.3">
      <c r="A290" t="s">
        <v>2954</v>
      </c>
      <c r="B290" t="s">
        <v>2953</v>
      </c>
      <c r="C290" t="s">
        <v>12</v>
      </c>
      <c r="D290" t="s">
        <v>14</v>
      </c>
    </row>
    <row r="291" spans="1:4" x14ac:dyDescent="0.3">
      <c r="A291" t="s">
        <v>572</v>
      </c>
      <c r="B291" t="s">
        <v>573</v>
      </c>
      <c r="C291" t="s">
        <v>12</v>
      </c>
      <c r="D291" t="s">
        <v>14</v>
      </c>
    </row>
    <row r="292" spans="1:4" x14ac:dyDescent="0.3">
      <c r="A292" t="s">
        <v>2298</v>
      </c>
      <c r="B292" t="s">
        <v>2296</v>
      </c>
      <c r="C292" t="s">
        <v>12</v>
      </c>
      <c r="D292" t="s">
        <v>14</v>
      </c>
    </row>
    <row r="293" spans="1:4" x14ac:dyDescent="0.3">
      <c r="A293" t="s">
        <v>926</v>
      </c>
      <c r="B293" t="s">
        <v>927</v>
      </c>
      <c r="C293" t="s">
        <v>12</v>
      </c>
      <c r="D293" t="s">
        <v>14</v>
      </c>
    </row>
    <row r="294" spans="1:4" x14ac:dyDescent="0.3">
      <c r="A294" t="s">
        <v>2111</v>
      </c>
      <c r="B294" t="s">
        <v>2110</v>
      </c>
      <c r="C294" t="s">
        <v>12</v>
      </c>
      <c r="D294" t="s">
        <v>14</v>
      </c>
    </row>
    <row r="295" spans="1:4" x14ac:dyDescent="0.3">
      <c r="A295" t="s">
        <v>704</v>
      </c>
      <c r="B295" t="s">
        <v>705</v>
      </c>
      <c r="C295" t="s">
        <v>12</v>
      </c>
      <c r="D295" t="s">
        <v>14</v>
      </c>
    </row>
    <row r="296" spans="1:4" x14ac:dyDescent="0.3">
      <c r="A296" t="s">
        <v>1132</v>
      </c>
      <c r="B296" t="s">
        <v>1133</v>
      </c>
      <c r="C296" t="s">
        <v>12</v>
      </c>
      <c r="D296" t="s">
        <v>14</v>
      </c>
    </row>
    <row r="297" spans="1:4" x14ac:dyDescent="0.3">
      <c r="A297" t="s">
        <v>1135</v>
      </c>
      <c r="B297" t="s">
        <v>1136</v>
      </c>
      <c r="C297" t="s">
        <v>12</v>
      </c>
      <c r="D297" t="s">
        <v>12</v>
      </c>
    </row>
    <row r="298" spans="1:4" x14ac:dyDescent="0.3">
      <c r="A298" t="s">
        <v>669</v>
      </c>
      <c r="B298" t="s">
        <v>670</v>
      </c>
      <c r="C298" t="s">
        <v>12</v>
      </c>
      <c r="D298" t="s">
        <v>14</v>
      </c>
    </row>
    <row r="299" spans="1:4" x14ac:dyDescent="0.3">
      <c r="A299" t="s">
        <v>2292</v>
      </c>
      <c r="B299" t="s">
        <v>2291</v>
      </c>
      <c r="C299" t="s">
        <v>12</v>
      </c>
      <c r="D299" t="s">
        <v>14</v>
      </c>
    </row>
    <row r="300" spans="1:4" x14ac:dyDescent="0.3">
      <c r="A300" t="s">
        <v>2181</v>
      </c>
      <c r="B300" t="s">
        <v>2182</v>
      </c>
      <c r="C300" t="s">
        <v>12</v>
      </c>
      <c r="D300" t="s">
        <v>14</v>
      </c>
    </row>
    <row r="301" spans="1:4" x14ac:dyDescent="0.3">
      <c r="A301" t="s">
        <v>65</v>
      </c>
      <c r="B301" t="s">
        <v>66</v>
      </c>
      <c r="C301" t="s">
        <v>12</v>
      </c>
      <c r="D301" t="s">
        <v>12</v>
      </c>
    </row>
    <row r="302" spans="1:4" x14ac:dyDescent="0.3">
      <c r="A302" t="s">
        <v>438</v>
      </c>
      <c r="B302" t="s">
        <v>437</v>
      </c>
      <c r="C302" t="s">
        <v>12</v>
      </c>
      <c r="D302" t="s">
        <v>14</v>
      </c>
    </row>
    <row r="303" spans="1:4" x14ac:dyDescent="0.3">
      <c r="A303" t="s">
        <v>6617</v>
      </c>
      <c r="B303" t="s">
        <v>6618</v>
      </c>
      <c r="C303" t="s">
        <v>12</v>
      </c>
      <c r="D303" t="s">
        <v>12</v>
      </c>
    </row>
    <row r="304" spans="1:4" x14ac:dyDescent="0.3">
      <c r="A304" t="s">
        <v>2963</v>
      </c>
      <c r="B304" t="s">
        <v>2964</v>
      </c>
      <c r="C304" t="s">
        <v>12</v>
      </c>
      <c r="D304" t="s">
        <v>14</v>
      </c>
    </row>
    <row r="305" spans="1:4" x14ac:dyDescent="0.3">
      <c r="A305" t="s">
        <v>696</v>
      </c>
      <c r="B305" t="s">
        <v>697</v>
      </c>
      <c r="C305" t="s">
        <v>12</v>
      </c>
      <c r="D305" t="s">
        <v>14</v>
      </c>
    </row>
    <row r="306" spans="1:4" x14ac:dyDescent="0.3">
      <c r="A306" t="s">
        <v>2050</v>
      </c>
      <c r="B306" t="s">
        <v>2051</v>
      </c>
      <c r="C306" t="s">
        <v>12</v>
      </c>
      <c r="D306" t="s">
        <v>14</v>
      </c>
    </row>
    <row r="307" spans="1:4" x14ac:dyDescent="0.3">
      <c r="A307" t="s">
        <v>1160</v>
      </c>
      <c r="B307" t="s">
        <v>1161</v>
      </c>
      <c r="C307" t="s">
        <v>12</v>
      </c>
      <c r="D307" t="s">
        <v>14</v>
      </c>
    </row>
    <row r="308" spans="1:4" x14ac:dyDescent="0.3">
      <c r="A308" t="s">
        <v>2436</v>
      </c>
      <c r="B308" t="s">
        <v>2435</v>
      </c>
      <c r="C308" t="s">
        <v>12</v>
      </c>
      <c r="D308" t="s">
        <v>12</v>
      </c>
    </row>
    <row r="309" spans="1:4" x14ac:dyDescent="0.3">
      <c r="A309" t="s">
        <v>2222</v>
      </c>
      <c r="B309" t="s">
        <v>2221</v>
      </c>
      <c r="C309" t="s">
        <v>12</v>
      </c>
      <c r="D309" t="s">
        <v>14</v>
      </c>
    </row>
    <row r="310" spans="1:4" x14ac:dyDescent="0.3">
      <c r="A310" t="s">
        <v>6619</v>
      </c>
      <c r="B310" t="s">
        <v>6620</v>
      </c>
      <c r="C310" t="s">
        <v>12</v>
      </c>
      <c r="D310" t="s">
        <v>14</v>
      </c>
    </row>
    <row r="311" spans="1:4" x14ac:dyDescent="0.3">
      <c r="A311" t="s">
        <v>1165</v>
      </c>
      <c r="B311" t="s">
        <v>1164</v>
      </c>
      <c r="C311" t="s">
        <v>12</v>
      </c>
      <c r="D311" t="s">
        <v>14</v>
      </c>
    </row>
    <row r="312" spans="1:4" x14ac:dyDescent="0.3">
      <c r="A312" t="s">
        <v>2970</v>
      </c>
      <c r="B312" t="s">
        <v>2969</v>
      </c>
      <c r="C312" t="s">
        <v>12</v>
      </c>
      <c r="D312" t="s">
        <v>14</v>
      </c>
    </row>
    <row r="313" spans="1:4" x14ac:dyDescent="0.3">
      <c r="A313" t="s">
        <v>6540</v>
      </c>
      <c r="B313" t="s">
        <v>6541</v>
      </c>
      <c r="C313" t="s">
        <v>12</v>
      </c>
      <c r="D313" t="s">
        <v>14</v>
      </c>
    </row>
    <row r="314" spans="1:4" x14ac:dyDescent="0.3">
      <c r="A314" t="s">
        <v>1176</v>
      </c>
      <c r="B314" t="s">
        <v>1177</v>
      </c>
      <c r="C314" t="s">
        <v>12</v>
      </c>
      <c r="D314" t="s">
        <v>14</v>
      </c>
    </row>
    <row r="315" spans="1:4" x14ac:dyDescent="0.3">
      <c r="A315" t="s">
        <v>1178</v>
      </c>
      <c r="B315" t="s">
        <v>1179</v>
      </c>
      <c r="C315" t="s">
        <v>12</v>
      </c>
      <c r="D315" t="s">
        <v>14</v>
      </c>
    </row>
    <row r="316" spans="1:4" x14ac:dyDescent="0.3">
      <c r="A316" t="s">
        <v>6448</v>
      </c>
      <c r="B316" t="s">
        <v>6449</v>
      </c>
      <c r="C316" t="s">
        <v>12</v>
      </c>
      <c r="D316" t="s">
        <v>12</v>
      </c>
    </row>
    <row r="317" spans="1:4" x14ac:dyDescent="0.3">
      <c r="A317" t="s">
        <v>1184</v>
      </c>
      <c r="B317" t="s">
        <v>1185</v>
      </c>
      <c r="C317" t="s">
        <v>12</v>
      </c>
      <c r="D317" t="s">
        <v>14</v>
      </c>
    </row>
    <row r="318" spans="1:4" x14ac:dyDescent="0.3">
      <c r="A318" t="s">
        <v>6327</v>
      </c>
      <c r="B318" t="s">
        <v>6328</v>
      </c>
      <c r="C318" t="s">
        <v>12</v>
      </c>
      <c r="D318" t="s">
        <v>12</v>
      </c>
    </row>
    <row r="319" spans="1:4" x14ac:dyDescent="0.3">
      <c r="A319" t="s">
        <v>2339</v>
      </c>
      <c r="B319" t="s">
        <v>2340</v>
      </c>
      <c r="C319" t="s">
        <v>12</v>
      </c>
      <c r="D319" t="s">
        <v>14</v>
      </c>
    </row>
    <row r="320" spans="1:4" x14ac:dyDescent="0.3">
      <c r="A320" t="s">
        <v>1196</v>
      </c>
      <c r="B320" t="s">
        <v>1197</v>
      </c>
      <c r="C320" t="s">
        <v>12</v>
      </c>
      <c r="D320" t="s">
        <v>14</v>
      </c>
    </row>
    <row r="321" spans="1:4" x14ac:dyDescent="0.3">
      <c r="A321" t="s">
        <v>1198</v>
      </c>
      <c r="B321" t="s">
        <v>1199</v>
      </c>
      <c r="C321" t="s">
        <v>12</v>
      </c>
      <c r="D321" t="s">
        <v>14</v>
      </c>
    </row>
    <row r="322" spans="1:4" x14ac:dyDescent="0.3">
      <c r="A322" t="s">
        <v>1206</v>
      </c>
      <c r="B322" t="s">
        <v>1207</v>
      </c>
      <c r="C322" t="s">
        <v>12</v>
      </c>
      <c r="D322" t="s">
        <v>14</v>
      </c>
    </row>
    <row r="323" spans="1:4" x14ac:dyDescent="0.3">
      <c r="A323" t="s">
        <v>1214</v>
      </c>
      <c r="B323" t="s">
        <v>1215</v>
      </c>
      <c r="C323" t="s">
        <v>12</v>
      </c>
      <c r="D323" t="s">
        <v>14</v>
      </c>
    </row>
    <row r="324" spans="1:4" x14ac:dyDescent="0.3">
      <c r="A324" t="s">
        <v>1216</v>
      </c>
      <c r="B324" t="s">
        <v>1217</v>
      </c>
      <c r="C324" t="s">
        <v>12</v>
      </c>
      <c r="D324" t="s">
        <v>14</v>
      </c>
    </row>
    <row r="325" spans="1:4" x14ac:dyDescent="0.3">
      <c r="A325" t="s">
        <v>622</v>
      </c>
      <c r="B325" t="s">
        <v>623</v>
      </c>
      <c r="C325" t="s">
        <v>12</v>
      </c>
      <c r="D325" t="s">
        <v>14</v>
      </c>
    </row>
    <row r="326" spans="1:4" x14ac:dyDescent="0.3">
      <c r="A326" t="s">
        <v>1222</v>
      </c>
      <c r="B326" t="s">
        <v>1223</v>
      </c>
      <c r="C326" t="s">
        <v>12</v>
      </c>
      <c r="D326" t="s">
        <v>14</v>
      </c>
    </row>
    <row r="327" spans="1:4" x14ac:dyDescent="0.3">
      <c r="A327" t="s">
        <v>1220</v>
      </c>
      <c r="B327" t="s">
        <v>1221</v>
      </c>
      <c r="C327" t="s">
        <v>12</v>
      </c>
      <c r="D327" t="s">
        <v>14</v>
      </c>
    </row>
    <row r="328" spans="1:4" x14ac:dyDescent="0.3">
      <c r="A328" t="s">
        <v>2470</v>
      </c>
      <c r="B328" t="s">
        <v>2471</v>
      </c>
      <c r="C328" t="s">
        <v>12</v>
      </c>
      <c r="D328" t="s">
        <v>14</v>
      </c>
    </row>
    <row r="329" spans="1:4" x14ac:dyDescent="0.3">
      <c r="A329" t="s">
        <v>6621</v>
      </c>
      <c r="B329" t="s">
        <v>6622</v>
      </c>
      <c r="C329" t="s">
        <v>12</v>
      </c>
      <c r="D329" t="s">
        <v>14</v>
      </c>
    </row>
    <row r="330" spans="1:4" x14ac:dyDescent="0.3">
      <c r="A330" t="s">
        <v>2342</v>
      </c>
      <c r="B330" t="s">
        <v>2341</v>
      </c>
      <c r="C330" t="s">
        <v>12</v>
      </c>
      <c r="D330" t="s">
        <v>14</v>
      </c>
    </row>
    <row r="331" spans="1:4" x14ac:dyDescent="0.3">
      <c r="A331" t="s">
        <v>1231</v>
      </c>
      <c r="B331" t="s">
        <v>1232</v>
      </c>
      <c r="C331" t="s">
        <v>12</v>
      </c>
      <c r="D331" t="s">
        <v>14</v>
      </c>
    </row>
    <row r="332" spans="1:4" x14ac:dyDescent="0.3">
      <c r="A332" t="s">
        <v>2386</v>
      </c>
      <c r="B332" t="s">
        <v>2387</v>
      </c>
      <c r="C332" t="s">
        <v>12</v>
      </c>
      <c r="D332" t="s">
        <v>14</v>
      </c>
    </row>
    <row r="333" spans="1:4" x14ac:dyDescent="0.3">
      <c r="A333" t="s">
        <v>2384</v>
      </c>
      <c r="B333" t="s">
        <v>2385</v>
      </c>
      <c r="C333" t="s">
        <v>12</v>
      </c>
      <c r="D333" t="s">
        <v>14</v>
      </c>
    </row>
    <row r="334" spans="1:4" x14ac:dyDescent="0.3">
      <c r="A334" t="s">
        <v>1238</v>
      </c>
      <c r="B334" t="s">
        <v>1237</v>
      </c>
      <c r="C334" t="s">
        <v>12</v>
      </c>
      <c r="D334" t="s">
        <v>14</v>
      </c>
    </row>
    <row r="335" spans="1:4" x14ac:dyDescent="0.3">
      <c r="A335" t="s">
        <v>6571</v>
      </c>
      <c r="B335" t="s">
        <v>6572</v>
      </c>
      <c r="C335" t="s">
        <v>12</v>
      </c>
      <c r="D335" t="s">
        <v>14</v>
      </c>
    </row>
    <row r="336" spans="1:4" x14ac:dyDescent="0.3">
      <c r="A336" t="s">
        <v>1239</v>
      </c>
      <c r="B336" t="s">
        <v>1240</v>
      </c>
      <c r="C336" t="s">
        <v>12</v>
      </c>
      <c r="D336" t="s">
        <v>14</v>
      </c>
    </row>
    <row r="337" spans="1:4" x14ac:dyDescent="0.3">
      <c r="A337" t="s">
        <v>1245</v>
      </c>
      <c r="B337" t="s">
        <v>1246</v>
      </c>
      <c r="C337" t="s">
        <v>12</v>
      </c>
      <c r="D337" t="s">
        <v>12</v>
      </c>
    </row>
    <row r="338" spans="1:4" x14ac:dyDescent="0.3">
      <c r="A338" t="s">
        <v>396</v>
      </c>
      <c r="B338" t="s">
        <v>397</v>
      </c>
      <c r="C338" t="s">
        <v>12</v>
      </c>
      <c r="D338" t="s">
        <v>14</v>
      </c>
    </row>
    <row r="339" spans="1:4" x14ac:dyDescent="0.3">
      <c r="A339" t="s">
        <v>1251</v>
      </c>
      <c r="B339" t="s">
        <v>1250</v>
      </c>
      <c r="C339" t="s">
        <v>12</v>
      </c>
      <c r="D339" t="s">
        <v>14</v>
      </c>
    </row>
    <row r="340" spans="1:4" x14ac:dyDescent="0.3">
      <c r="A340" t="s">
        <v>2190</v>
      </c>
      <c r="B340" t="s">
        <v>2189</v>
      </c>
      <c r="C340" t="s">
        <v>12</v>
      </c>
      <c r="D340" t="s">
        <v>14</v>
      </c>
    </row>
    <row r="341" spans="1:4" x14ac:dyDescent="0.3">
      <c r="A341" t="s">
        <v>2193</v>
      </c>
      <c r="B341" t="s">
        <v>2192</v>
      </c>
      <c r="C341" t="s">
        <v>12</v>
      </c>
      <c r="D341" t="s">
        <v>14</v>
      </c>
    </row>
    <row r="342" spans="1:4" x14ac:dyDescent="0.3">
      <c r="A342" t="s">
        <v>6643</v>
      </c>
      <c r="B342" t="s">
        <v>6644</v>
      </c>
      <c r="C342" t="s">
        <v>12</v>
      </c>
      <c r="D342" t="s">
        <v>14</v>
      </c>
    </row>
    <row r="343" spans="1:4" x14ac:dyDescent="0.3">
      <c r="A343" t="s">
        <v>6613</v>
      </c>
      <c r="B343" t="s">
        <v>6614</v>
      </c>
      <c r="C343" t="s">
        <v>12</v>
      </c>
      <c r="D343" t="s">
        <v>14</v>
      </c>
    </row>
    <row r="344" spans="1:4" x14ac:dyDescent="0.3">
      <c r="A344" t="s">
        <v>773</v>
      </c>
      <c r="B344" t="s">
        <v>774</v>
      </c>
      <c r="C344" t="s">
        <v>12</v>
      </c>
      <c r="D344" t="s">
        <v>14</v>
      </c>
    </row>
    <row r="345" spans="1:4" x14ac:dyDescent="0.3">
      <c r="A345" t="s">
        <v>2985</v>
      </c>
      <c r="B345" t="s">
        <v>2984</v>
      </c>
      <c r="C345" t="s">
        <v>12</v>
      </c>
      <c r="D345" t="s">
        <v>14</v>
      </c>
    </row>
    <row r="346" spans="1:4" x14ac:dyDescent="0.3">
      <c r="A346" t="s">
        <v>2394</v>
      </c>
      <c r="B346" t="s">
        <v>2393</v>
      </c>
      <c r="C346" t="s">
        <v>12</v>
      </c>
      <c r="D346" t="s">
        <v>14</v>
      </c>
    </row>
    <row r="347" spans="1:4" x14ac:dyDescent="0.3">
      <c r="A347" t="s">
        <v>2320</v>
      </c>
      <c r="B347" t="s">
        <v>754</v>
      </c>
      <c r="C347" t="s">
        <v>12</v>
      </c>
      <c r="D347" t="s">
        <v>14</v>
      </c>
    </row>
    <row r="348" spans="1:4" x14ac:dyDescent="0.3">
      <c r="A348" t="s">
        <v>1281</v>
      </c>
      <c r="B348" t="s">
        <v>1282</v>
      </c>
      <c r="C348" t="s">
        <v>12</v>
      </c>
      <c r="D348" t="s">
        <v>14</v>
      </c>
    </row>
    <row r="349" spans="1:4" x14ac:dyDescent="0.3">
      <c r="A349" t="s">
        <v>875</v>
      </c>
      <c r="B349" t="s">
        <v>876</v>
      </c>
      <c r="C349" t="s">
        <v>12</v>
      </c>
      <c r="D349" t="s">
        <v>14</v>
      </c>
    </row>
    <row r="350" spans="1:4" x14ac:dyDescent="0.3">
      <c r="A350" t="s">
        <v>860</v>
      </c>
      <c r="B350" t="s">
        <v>861</v>
      </c>
      <c r="C350" t="s">
        <v>12</v>
      </c>
      <c r="D350" t="s">
        <v>14</v>
      </c>
    </row>
    <row r="351" spans="1:4" x14ac:dyDescent="0.3">
      <c r="A351" t="s">
        <v>1290</v>
      </c>
      <c r="B351" t="s">
        <v>1291</v>
      </c>
      <c r="C351" t="s">
        <v>12</v>
      </c>
      <c r="D351" t="s">
        <v>14</v>
      </c>
    </row>
    <row r="352" spans="1:4" x14ac:dyDescent="0.3">
      <c r="A352" t="s">
        <v>49</v>
      </c>
      <c r="B352" t="s">
        <v>50</v>
      </c>
      <c r="C352" t="s">
        <v>12</v>
      </c>
      <c r="D352" t="s">
        <v>14</v>
      </c>
    </row>
    <row r="353" spans="1:4" x14ac:dyDescent="0.3">
      <c r="A353" t="s">
        <v>826</v>
      </c>
      <c r="B353" t="s">
        <v>827</v>
      </c>
      <c r="C353" t="s">
        <v>12</v>
      </c>
      <c r="D353" t="s">
        <v>14</v>
      </c>
    </row>
    <row r="354" spans="1:4" x14ac:dyDescent="0.3">
      <c r="A354" t="s">
        <v>879</v>
      </c>
      <c r="B354" t="s">
        <v>880</v>
      </c>
      <c r="C354" t="s">
        <v>12</v>
      </c>
      <c r="D354" t="s">
        <v>14</v>
      </c>
    </row>
    <row r="355" spans="1:4" x14ac:dyDescent="0.3">
      <c r="A355" t="s">
        <v>294</v>
      </c>
      <c r="B355" t="s">
        <v>295</v>
      </c>
      <c r="C355" t="s">
        <v>12</v>
      </c>
      <c r="D355" t="s">
        <v>14</v>
      </c>
    </row>
    <row r="356" spans="1:4" x14ac:dyDescent="0.3">
      <c r="A356" t="s">
        <v>2103</v>
      </c>
      <c r="B356" t="s">
        <v>2102</v>
      </c>
      <c r="C356" t="s">
        <v>12</v>
      </c>
      <c r="D356" t="s">
        <v>14</v>
      </c>
    </row>
    <row r="357" spans="1:4" x14ac:dyDescent="0.3">
      <c r="A357" t="s">
        <v>6350</v>
      </c>
      <c r="B357" t="s">
        <v>6351</v>
      </c>
      <c r="C357" t="s">
        <v>12</v>
      </c>
      <c r="D357" t="s">
        <v>12</v>
      </c>
    </row>
    <row r="358" spans="1:4" x14ac:dyDescent="0.3">
      <c r="A358" t="s">
        <v>6362</v>
      </c>
      <c r="B358" t="s">
        <v>6363</v>
      </c>
      <c r="C358" t="s">
        <v>12</v>
      </c>
      <c r="D358" t="s">
        <v>14</v>
      </c>
    </row>
    <row r="359" spans="1:4" x14ac:dyDescent="0.3">
      <c r="A359" t="s">
        <v>6353</v>
      </c>
      <c r="B359" t="s">
        <v>6354</v>
      </c>
      <c r="C359" t="s">
        <v>12</v>
      </c>
      <c r="D359" t="s">
        <v>12</v>
      </c>
    </row>
    <row r="360" spans="1:4" x14ac:dyDescent="0.3">
      <c r="A360" t="s">
        <v>6364</v>
      </c>
      <c r="B360" t="s">
        <v>6365</v>
      </c>
      <c r="C360" t="s">
        <v>12</v>
      </c>
      <c r="D360" t="s">
        <v>14</v>
      </c>
    </row>
    <row r="361" spans="1:4" x14ac:dyDescent="0.3">
      <c r="A361" t="s">
        <v>1308</v>
      </c>
      <c r="B361" t="s">
        <v>1309</v>
      </c>
      <c r="C361" t="s">
        <v>12</v>
      </c>
      <c r="D361" t="s">
        <v>14</v>
      </c>
    </row>
    <row r="362" spans="1:4" x14ac:dyDescent="0.3">
      <c r="A362" t="s">
        <v>1317</v>
      </c>
      <c r="B362" t="s">
        <v>1318</v>
      </c>
      <c r="C362" t="s">
        <v>12</v>
      </c>
      <c r="D362" t="s">
        <v>14</v>
      </c>
    </row>
    <row r="363" spans="1:4" x14ac:dyDescent="0.3">
      <c r="A363" t="s">
        <v>1325</v>
      </c>
      <c r="B363" t="s">
        <v>1324</v>
      </c>
      <c r="C363" t="s">
        <v>12</v>
      </c>
      <c r="D363" t="s">
        <v>14</v>
      </c>
    </row>
    <row r="364" spans="1:4" x14ac:dyDescent="0.3">
      <c r="A364" t="s">
        <v>6575</v>
      </c>
      <c r="B364" t="s">
        <v>6576</v>
      </c>
      <c r="C364" t="s">
        <v>12</v>
      </c>
      <c r="D364" t="s">
        <v>14</v>
      </c>
    </row>
    <row r="365" spans="1:4" x14ac:dyDescent="0.3">
      <c r="A365" t="s">
        <v>1330</v>
      </c>
      <c r="B365" t="s">
        <v>1329</v>
      </c>
      <c r="C365" t="s">
        <v>12</v>
      </c>
      <c r="D365" t="s">
        <v>14</v>
      </c>
    </row>
    <row r="366" spans="1:4" x14ac:dyDescent="0.3">
      <c r="A366" t="s">
        <v>883</v>
      </c>
      <c r="B366" t="s">
        <v>884</v>
      </c>
      <c r="C366" t="s">
        <v>12</v>
      </c>
      <c r="D366" t="s">
        <v>14</v>
      </c>
    </row>
    <row r="367" spans="1:4" x14ac:dyDescent="0.3">
      <c r="A367" t="s">
        <v>387</v>
      </c>
      <c r="B367" t="s">
        <v>388</v>
      </c>
      <c r="C367" t="s">
        <v>12</v>
      </c>
      <c r="D367" t="s">
        <v>14</v>
      </c>
    </row>
    <row r="368" spans="1:4" x14ac:dyDescent="0.3">
      <c r="A368" t="s">
        <v>1339</v>
      </c>
      <c r="B368" t="s">
        <v>1340</v>
      </c>
      <c r="C368" t="s">
        <v>12</v>
      </c>
      <c r="D368" t="s">
        <v>14</v>
      </c>
    </row>
    <row r="369" spans="1:4" x14ac:dyDescent="0.3">
      <c r="A369" t="s">
        <v>1000</v>
      </c>
      <c r="B369" t="s">
        <v>1001</v>
      </c>
      <c r="C369" t="s">
        <v>12</v>
      </c>
      <c r="D369" t="s">
        <v>14</v>
      </c>
    </row>
    <row r="370" spans="1:4" x14ac:dyDescent="0.3">
      <c r="A370" t="s">
        <v>1343</v>
      </c>
      <c r="B370" t="s">
        <v>1344</v>
      </c>
      <c r="C370" t="s">
        <v>12</v>
      </c>
      <c r="D370" t="s">
        <v>14</v>
      </c>
    </row>
    <row r="371" spans="1:4" x14ac:dyDescent="0.3">
      <c r="A371" t="s">
        <v>1359</v>
      </c>
      <c r="B371" t="s">
        <v>1360</v>
      </c>
      <c r="C371" t="s">
        <v>12</v>
      </c>
      <c r="D371" t="s">
        <v>14</v>
      </c>
    </row>
    <row r="372" spans="1:4" x14ac:dyDescent="0.3">
      <c r="A372" t="s">
        <v>2001</v>
      </c>
      <c r="B372" t="s">
        <v>2002</v>
      </c>
      <c r="C372" t="s">
        <v>12</v>
      </c>
      <c r="D372" t="s">
        <v>14</v>
      </c>
    </row>
    <row r="373" spans="1:4" x14ac:dyDescent="0.3">
      <c r="A373" t="s">
        <v>1363</v>
      </c>
      <c r="B373" t="s">
        <v>1364</v>
      </c>
      <c r="C373" t="s">
        <v>12</v>
      </c>
      <c r="D373" t="s">
        <v>14</v>
      </c>
    </row>
    <row r="374" spans="1:4" x14ac:dyDescent="0.3">
      <c r="A374" t="s">
        <v>6474</v>
      </c>
      <c r="B374" t="s">
        <v>6475</v>
      </c>
      <c r="C374" t="s">
        <v>12</v>
      </c>
      <c r="D374" t="s">
        <v>14</v>
      </c>
    </row>
    <row r="375" spans="1:4" x14ac:dyDescent="0.3">
      <c r="A375" t="s">
        <v>6478</v>
      </c>
      <c r="B375" t="s">
        <v>6479</v>
      </c>
      <c r="C375" t="s">
        <v>12</v>
      </c>
      <c r="D375" t="s">
        <v>14</v>
      </c>
    </row>
    <row r="376" spans="1:4" x14ac:dyDescent="0.3">
      <c r="A376" t="s">
        <v>1365</v>
      </c>
      <c r="B376" t="s">
        <v>1366</v>
      </c>
      <c r="C376" t="s">
        <v>12</v>
      </c>
      <c r="D376" t="s">
        <v>14</v>
      </c>
    </row>
    <row r="377" spans="1:4" x14ac:dyDescent="0.3">
      <c r="A377" t="s">
        <v>1367</v>
      </c>
      <c r="B377" t="s">
        <v>1368</v>
      </c>
      <c r="C377" t="s">
        <v>12</v>
      </c>
      <c r="D377" t="s">
        <v>14</v>
      </c>
    </row>
    <row r="378" spans="1:4" x14ac:dyDescent="0.3">
      <c r="A378" t="s">
        <v>720</v>
      </c>
      <c r="B378" t="s">
        <v>721</v>
      </c>
      <c r="C378" t="s">
        <v>12</v>
      </c>
      <c r="D378" t="s">
        <v>14</v>
      </c>
    </row>
    <row r="379" spans="1:4" x14ac:dyDescent="0.3">
      <c r="A379" t="s">
        <v>1259</v>
      </c>
      <c r="B379" t="s">
        <v>1258</v>
      </c>
      <c r="C379" t="s">
        <v>12</v>
      </c>
      <c r="D379" t="s">
        <v>12</v>
      </c>
    </row>
    <row r="380" spans="1:4" x14ac:dyDescent="0.3">
      <c r="A380" t="s">
        <v>3006</v>
      </c>
      <c r="B380" t="s">
        <v>3005</v>
      </c>
      <c r="C380" t="s">
        <v>12</v>
      </c>
      <c r="D380" t="s">
        <v>14</v>
      </c>
    </row>
    <row r="381" spans="1:4" x14ac:dyDescent="0.3">
      <c r="A381" t="s">
        <v>2078</v>
      </c>
      <c r="B381" t="s">
        <v>2077</v>
      </c>
      <c r="C381" t="s">
        <v>12</v>
      </c>
      <c r="D381" t="s">
        <v>14</v>
      </c>
    </row>
    <row r="382" spans="1:4" x14ac:dyDescent="0.3">
      <c r="A382" t="s">
        <v>1377</v>
      </c>
      <c r="B382" t="s">
        <v>1378</v>
      </c>
      <c r="C382" t="s">
        <v>12</v>
      </c>
      <c r="D382" t="s">
        <v>14</v>
      </c>
    </row>
    <row r="383" spans="1:4" x14ac:dyDescent="0.3">
      <c r="A383" t="s">
        <v>1386</v>
      </c>
      <c r="B383" t="s">
        <v>1387</v>
      </c>
      <c r="C383" t="s">
        <v>12</v>
      </c>
      <c r="D383" t="s">
        <v>14</v>
      </c>
    </row>
    <row r="384" spans="1:4" x14ac:dyDescent="0.3">
      <c r="A384" t="s">
        <v>1388</v>
      </c>
      <c r="B384" t="s">
        <v>1389</v>
      </c>
      <c r="C384" t="s">
        <v>12</v>
      </c>
      <c r="D384" t="s">
        <v>14</v>
      </c>
    </row>
    <row r="385" spans="1:4" x14ac:dyDescent="0.3">
      <c r="A385" t="s">
        <v>415</v>
      </c>
      <c r="B385" t="s">
        <v>416</v>
      </c>
      <c r="C385" t="s">
        <v>12</v>
      </c>
      <c r="D385" t="s">
        <v>12</v>
      </c>
    </row>
    <row r="386" spans="1:4" x14ac:dyDescent="0.3">
      <c r="A386" t="s">
        <v>2690</v>
      </c>
      <c r="B386" t="s">
        <v>2691</v>
      </c>
      <c r="C386" t="s">
        <v>12</v>
      </c>
      <c r="D386" t="s">
        <v>12</v>
      </c>
    </row>
    <row r="387" spans="1:4" x14ac:dyDescent="0.3">
      <c r="A387" t="s">
        <v>1390</v>
      </c>
      <c r="B387" t="s">
        <v>1391</v>
      </c>
      <c r="C387" t="s">
        <v>12</v>
      </c>
      <c r="D387" t="s">
        <v>14</v>
      </c>
    </row>
    <row r="388" spans="1:4" x14ac:dyDescent="0.3">
      <c r="A388" t="s">
        <v>2324</v>
      </c>
      <c r="B388" t="s">
        <v>2325</v>
      </c>
      <c r="C388" t="s">
        <v>12</v>
      </c>
      <c r="D388" t="s">
        <v>14</v>
      </c>
    </row>
    <row r="389" spans="1:4" x14ac:dyDescent="0.3">
      <c r="A389" t="s">
        <v>505</v>
      </c>
      <c r="B389" t="s">
        <v>506</v>
      </c>
      <c r="C389" t="s">
        <v>12</v>
      </c>
      <c r="D389" t="s">
        <v>14</v>
      </c>
    </row>
    <row r="390" spans="1:4" x14ac:dyDescent="0.3">
      <c r="A390" t="s">
        <v>677</v>
      </c>
      <c r="B390" t="s">
        <v>678</v>
      </c>
      <c r="C390" t="s">
        <v>12</v>
      </c>
      <c r="D390" t="s">
        <v>14</v>
      </c>
    </row>
    <row r="391" spans="1:4" x14ac:dyDescent="0.3">
      <c r="A391" t="s">
        <v>1394</v>
      </c>
      <c r="B391" t="s">
        <v>1395</v>
      </c>
      <c r="C391" t="s">
        <v>12</v>
      </c>
      <c r="D391" t="s">
        <v>12</v>
      </c>
    </row>
    <row r="392" spans="1:4" x14ac:dyDescent="0.3">
      <c r="A392" t="s">
        <v>526</v>
      </c>
      <c r="B392" t="s">
        <v>527</v>
      </c>
      <c r="C392" t="s">
        <v>12</v>
      </c>
      <c r="D392" t="s">
        <v>14</v>
      </c>
    </row>
    <row r="393" spans="1:4" x14ac:dyDescent="0.3">
      <c r="A393" t="s">
        <v>553</v>
      </c>
      <c r="B393" t="s">
        <v>554</v>
      </c>
      <c r="C393" t="s">
        <v>12</v>
      </c>
      <c r="D393" t="s">
        <v>14</v>
      </c>
    </row>
    <row r="394" spans="1:4" x14ac:dyDescent="0.3">
      <c r="A394" t="s">
        <v>2226</v>
      </c>
      <c r="B394" t="s">
        <v>2227</v>
      </c>
      <c r="C394" t="s">
        <v>12</v>
      </c>
      <c r="D394" t="s">
        <v>14</v>
      </c>
    </row>
    <row r="395" spans="1:4" x14ac:dyDescent="0.3">
      <c r="A395" t="s">
        <v>6625</v>
      </c>
      <c r="B395" t="s">
        <v>2236</v>
      </c>
      <c r="C395" t="s">
        <v>12</v>
      </c>
      <c r="D395" t="s">
        <v>14</v>
      </c>
    </row>
    <row r="396" spans="1:4" x14ac:dyDescent="0.3">
      <c r="A396" t="s">
        <v>2926</v>
      </c>
      <c r="B396" t="s">
        <v>2925</v>
      </c>
      <c r="C396" t="s">
        <v>12</v>
      </c>
      <c r="D396" t="s">
        <v>14</v>
      </c>
    </row>
    <row r="397" spans="1:4" x14ac:dyDescent="0.3">
      <c r="A397" t="s">
        <v>439</v>
      </c>
      <c r="B397" t="s">
        <v>440</v>
      </c>
      <c r="C397" t="s">
        <v>12</v>
      </c>
      <c r="D397" t="s">
        <v>14</v>
      </c>
    </row>
    <row r="398" spans="1:4" x14ac:dyDescent="0.3">
      <c r="A398" t="s">
        <v>6428</v>
      </c>
      <c r="B398" t="s">
        <v>6427</v>
      </c>
      <c r="C398" t="s">
        <v>12</v>
      </c>
      <c r="D398" t="s">
        <v>14</v>
      </c>
    </row>
    <row r="399" spans="1:4" x14ac:dyDescent="0.3">
      <c r="A399" t="s">
        <v>2183</v>
      </c>
      <c r="B399" t="s">
        <v>2184</v>
      </c>
      <c r="C399" t="s">
        <v>12</v>
      </c>
      <c r="D399" t="s">
        <v>14</v>
      </c>
    </row>
    <row r="400" spans="1:4" x14ac:dyDescent="0.3">
      <c r="A400" t="s">
        <v>2261</v>
      </c>
      <c r="B400" t="s">
        <v>2232</v>
      </c>
      <c r="C400" t="s">
        <v>12</v>
      </c>
      <c r="D400" t="s">
        <v>14</v>
      </c>
    </row>
    <row r="401" spans="1:4" x14ac:dyDescent="0.3">
      <c r="A401" t="s">
        <v>723</v>
      </c>
      <c r="B401" t="s">
        <v>722</v>
      </c>
      <c r="C401" t="s">
        <v>12</v>
      </c>
      <c r="D401" t="s">
        <v>14</v>
      </c>
    </row>
    <row r="402" spans="1:4" x14ac:dyDescent="0.3">
      <c r="A402" t="s">
        <v>6415</v>
      </c>
      <c r="B402" t="s">
        <v>6416</v>
      </c>
      <c r="C402" t="s">
        <v>12</v>
      </c>
      <c r="D402" t="s">
        <v>14</v>
      </c>
    </row>
    <row r="403" spans="1:4" x14ac:dyDescent="0.3">
      <c r="A403" t="s">
        <v>6417</v>
      </c>
      <c r="B403" t="s">
        <v>6418</v>
      </c>
      <c r="C403" t="s">
        <v>12</v>
      </c>
      <c r="D403" t="s">
        <v>14</v>
      </c>
    </row>
    <row r="404" spans="1:4" x14ac:dyDescent="0.3">
      <c r="A404" t="s">
        <v>1403</v>
      </c>
      <c r="B404" t="s">
        <v>1404</v>
      </c>
      <c r="C404" t="s">
        <v>12</v>
      </c>
      <c r="D404" t="s">
        <v>14</v>
      </c>
    </row>
    <row r="405" spans="1:4" x14ac:dyDescent="0.3">
      <c r="A405" t="s">
        <v>655</v>
      </c>
      <c r="B405" t="s">
        <v>656</v>
      </c>
      <c r="C405" t="s">
        <v>12</v>
      </c>
      <c r="D405" t="s">
        <v>14</v>
      </c>
    </row>
    <row r="406" spans="1:4" x14ac:dyDescent="0.3">
      <c r="A406" t="s">
        <v>661</v>
      </c>
      <c r="B406" t="s">
        <v>662</v>
      </c>
      <c r="C406" t="s">
        <v>12</v>
      </c>
      <c r="D406" t="s">
        <v>14</v>
      </c>
    </row>
    <row r="407" spans="1:4" x14ac:dyDescent="0.3">
      <c r="A407" t="s">
        <v>3009</v>
      </c>
      <c r="B407" t="s">
        <v>3010</v>
      </c>
      <c r="C407" t="s">
        <v>12</v>
      </c>
      <c r="D407" t="s">
        <v>14</v>
      </c>
    </row>
    <row r="408" spans="1:4" x14ac:dyDescent="0.3">
      <c r="A408" t="s">
        <v>497</v>
      </c>
      <c r="B408" t="s">
        <v>498</v>
      </c>
      <c r="C408" t="s">
        <v>12</v>
      </c>
      <c r="D408" t="s">
        <v>14</v>
      </c>
    </row>
    <row r="409" spans="1:4" x14ac:dyDescent="0.3">
      <c r="A409" t="s">
        <v>6674</v>
      </c>
      <c r="B409" t="s">
        <v>6673</v>
      </c>
      <c r="C409" t="s">
        <v>12</v>
      </c>
      <c r="D409" t="s">
        <v>14</v>
      </c>
    </row>
    <row r="410" spans="1:4" x14ac:dyDescent="0.3">
      <c r="A410" t="s">
        <v>223</v>
      </c>
      <c r="B410" t="s">
        <v>222</v>
      </c>
      <c r="C410" t="s">
        <v>12</v>
      </c>
      <c r="D410" t="s">
        <v>14</v>
      </c>
    </row>
    <row r="411" spans="1:4" x14ac:dyDescent="0.3">
      <c r="A411" t="s">
        <v>1428</v>
      </c>
      <c r="B411" t="s">
        <v>1429</v>
      </c>
      <c r="C411" t="s">
        <v>12</v>
      </c>
      <c r="D411" t="s">
        <v>14</v>
      </c>
    </row>
    <row r="412" spans="1:4" x14ac:dyDescent="0.3">
      <c r="A412" t="s">
        <v>1430</v>
      </c>
      <c r="B412" t="s">
        <v>1431</v>
      </c>
      <c r="C412" t="s">
        <v>12</v>
      </c>
      <c r="D412" t="s">
        <v>14</v>
      </c>
    </row>
    <row r="413" spans="1:4" x14ac:dyDescent="0.3">
      <c r="A413" t="s">
        <v>1432</v>
      </c>
      <c r="B413" t="s">
        <v>1433</v>
      </c>
      <c r="C413" t="s">
        <v>12</v>
      </c>
      <c r="D413" t="s">
        <v>14</v>
      </c>
    </row>
    <row r="414" spans="1:4" x14ac:dyDescent="0.3">
      <c r="A414" t="s">
        <v>2284</v>
      </c>
      <c r="B414" t="s">
        <v>2283</v>
      </c>
      <c r="C414" t="s">
        <v>12</v>
      </c>
      <c r="D414" t="s">
        <v>14</v>
      </c>
    </row>
    <row r="415" spans="1:4" x14ac:dyDescent="0.3">
      <c r="A415" t="s">
        <v>708</v>
      </c>
      <c r="B415" t="s">
        <v>709</v>
      </c>
      <c r="C415" t="s">
        <v>12</v>
      </c>
      <c r="D415" t="s">
        <v>14</v>
      </c>
    </row>
    <row r="416" spans="1:4" x14ac:dyDescent="0.3">
      <c r="A416" t="s">
        <v>99</v>
      </c>
      <c r="B416" t="s">
        <v>98</v>
      </c>
      <c r="C416" t="s">
        <v>12</v>
      </c>
      <c r="D416" t="s">
        <v>12</v>
      </c>
    </row>
    <row r="417" spans="1:4" x14ac:dyDescent="0.3">
      <c r="A417" t="s">
        <v>755</v>
      </c>
      <c r="B417" t="s">
        <v>756</v>
      </c>
      <c r="C417" t="s">
        <v>12</v>
      </c>
      <c r="D417" t="s">
        <v>14</v>
      </c>
    </row>
    <row r="418" spans="1:4" x14ac:dyDescent="0.3">
      <c r="A418" t="s">
        <v>763</v>
      </c>
      <c r="B418" t="s">
        <v>764</v>
      </c>
      <c r="C418" t="s">
        <v>12</v>
      </c>
      <c r="D418" t="s">
        <v>14</v>
      </c>
    </row>
    <row r="419" spans="1:4" x14ac:dyDescent="0.3">
      <c r="A419" t="s">
        <v>724</v>
      </c>
      <c r="B419" t="s">
        <v>725</v>
      </c>
      <c r="C419" t="s">
        <v>12</v>
      </c>
      <c r="D419" t="s">
        <v>14</v>
      </c>
    </row>
    <row r="420" spans="1:4" x14ac:dyDescent="0.3">
      <c r="A420" t="s">
        <v>626</v>
      </c>
      <c r="B420" t="s">
        <v>627</v>
      </c>
      <c r="C420" t="s">
        <v>12</v>
      </c>
      <c r="D420" t="s">
        <v>14</v>
      </c>
    </row>
    <row r="421" spans="1:4" x14ac:dyDescent="0.3">
      <c r="A421" t="s">
        <v>641</v>
      </c>
      <c r="B421" t="s">
        <v>642</v>
      </c>
      <c r="C421" t="s">
        <v>12</v>
      </c>
      <c r="D421" t="s">
        <v>14</v>
      </c>
    </row>
    <row r="422" spans="1:4" x14ac:dyDescent="0.3">
      <c r="A422" t="s">
        <v>663</v>
      </c>
      <c r="B422" t="s">
        <v>664</v>
      </c>
      <c r="C422" t="s">
        <v>12</v>
      </c>
      <c r="D422" t="s">
        <v>14</v>
      </c>
    </row>
    <row r="423" spans="1:4" x14ac:dyDescent="0.3">
      <c r="A423" t="s">
        <v>3019</v>
      </c>
      <c r="B423" t="s">
        <v>3018</v>
      </c>
      <c r="C423" t="s">
        <v>12</v>
      </c>
      <c r="D423" t="s">
        <v>14</v>
      </c>
    </row>
    <row r="424" spans="1:4" x14ac:dyDescent="0.3">
      <c r="A424" t="s">
        <v>2148</v>
      </c>
      <c r="B424" t="s">
        <v>2147</v>
      </c>
      <c r="C424" t="s">
        <v>12</v>
      </c>
      <c r="D424" t="s">
        <v>14</v>
      </c>
    </row>
    <row r="425" spans="1:4" x14ac:dyDescent="0.3">
      <c r="A425" t="s">
        <v>3021</v>
      </c>
      <c r="B425" t="s">
        <v>3020</v>
      </c>
      <c r="C425" t="s">
        <v>12</v>
      </c>
      <c r="D425" t="s">
        <v>14</v>
      </c>
    </row>
    <row r="426" spans="1:4" x14ac:dyDescent="0.3">
      <c r="A426" t="s">
        <v>1465</v>
      </c>
      <c r="B426" t="s">
        <v>1466</v>
      </c>
      <c r="C426" t="s">
        <v>12</v>
      </c>
      <c r="D426" t="s">
        <v>12</v>
      </c>
    </row>
    <row r="427" spans="1:4" x14ac:dyDescent="0.3">
      <c r="A427" t="s">
        <v>6504</v>
      </c>
      <c r="B427" t="s">
        <v>6505</v>
      </c>
      <c r="C427" t="s">
        <v>12</v>
      </c>
      <c r="D427" t="s">
        <v>12</v>
      </c>
    </row>
    <row r="428" spans="1:4" x14ac:dyDescent="0.3">
      <c r="A428" t="s">
        <v>1172</v>
      </c>
      <c r="B428" t="s">
        <v>1173</v>
      </c>
      <c r="C428" t="s">
        <v>12</v>
      </c>
      <c r="D428" t="s">
        <v>14</v>
      </c>
    </row>
    <row r="429" spans="1:4" x14ac:dyDescent="0.3">
      <c r="A429" t="s">
        <v>1487</v>
      </c>
      <c r="B429" t="s">
        <v>1488</v>
      </c>
      <c r="C429" t="s">
        <v>12</v>
      </c>
      <c r="D429" t="s">
        <v>14</v>
      </c>
    </row>
    <row r="430" spans="1:4" x14ac:dyDescent="0.3">
      <c r="A430" t="s">
        <v>1494</v>
      </c>
      <c r="B430" t="s">
        <v>1493</v>
      </c>
      <c r="C430" t="s">
        <v>12</v>
      </c>
      <c r="D430" t="s">
        <v>14</v>
      </c>
    </row>
    <row r="431" spans="1:4" x14ac:dyDescent="0.3">
      <c r="A431" t="s">
        <v>6458</v>
      </c>
      <c r="B431" t="s">
        <v>6459</v>
      </c>
      <c r="C431" t="s">
        <v>12</v>
      </c>
      <c r="D431" t="s">
        <v>14</v>
      </c>
    </row>
    <row r="432" spans="1:4" x14ac:dyDescent="0.3">
      <c r="A432" t="s">
        <v>1489</v>
      </c>
      <c r="B432" t="s">
        <v>1490</v>
      </c>
      <c r="C432" t="s">
        <v>12</v>
      </c>
      <c r="D432" t="s">
        <v>14</v>
      </c>
    </row>
    <row r="433" spans="1:4" x14ac:dyDescent="0.3">
      <c r="A433" t="s">
        <v>1501</v>
      </c>
      <c r="B433" t="s">
        <v>1502</v>
      </c>
      <c r="C433" t="s">
        <v>12</v>
      </c>
      <c r="D433" t="s">
        <v>14</v>
      </c>
    </row>
    <row r="434" spans="1:4" x14ac:dyDescent="0.3">
      <c r="A434" t="s">
        <v>6367</v>
      </c>
      <c r="B434" t="s">
        <v>6368</v>
      </c>
      <c r="C434" t="s">
        <v>12</v>
      </c>
      <c r="D434" t="s">
        <v>14</v>
      </c>
    </row>
    <row r="435" spans="1:4" x14ac:dyDescent="0.3">
      <c r="A435" t="s">
        <v>6518</v>
      </c>
      <c r="B435" t="s">
        <v>6517</v>
      </c>
      <c r="C435" t="s">
        <v>12</v>
      </c>
      <c r="D435" t="s">
        <v>14</v>
      </c>
    </row>
    <row r="436" spans="1:4" x14ac:dyDescent="0.3">
      <c r="A436" t="s">
        <v>1508</v>
      </c>
      <c r="B436" t="s">
        <v>1509</v>
      </c>
      <c r="C436" t="s">
        <v>12</v>
      </c>
      <c r="D436" t="s">
        <v>14</v>
      </c>
    </row>
    <row r="437" spans="1:4" x14ac:dyDescent="0.3">
      <c r="A437" t="s">
        <v>757</v>
      </c>
      <c r="B437" t="s">
        <v>758</v>
      </c>
      <c r="C437" t="s">
        <v>12</v>
      </c>
      <c r="D437" t="s">
        <v>14</v>
      </c>
    </row>
    <row r="438" spans="1:4" x14ac:dyDescent="0.3">
      <c r="A438" t="s">
        <v>6675</v>
      </c>
      <c r="B438" t="s">
        <v>6676</v>
      </c>
      <c r="C438" t="s">
        <v>12</v>
      </c>
      <c r="D438" t="s">
        <v>12</v>
      </c>
    </row>
    <row r="439" spans="1:4" x14ac:dyDescent="0.3">
      <c r="A439" t="s">
        <v>6323</v>
      </c>
      <c r="B439" t="s">
        <v>6324</v>
      </c>
      <c r="C439" t="s">
        <v>12</v>
      </c>
      <c r="D439" t="s">
        <v>12</v>
      </c>
    </row>
    <row r="440" spans="1:4" x14ac:dyDescent="0.3">
      <c r="A440" t="s">
        <v>6442</v>
      </c>
      <c r="B440" t="s">
        <v>1451</v>
      </c>
      <c r="C440" t="s">
        <v>12</v>
      </c>
      <c r="D440" t="s">
        <v>12</v>
      </c>
    </row>
    <row r="441" spans="1:4" x14ac:dyDescent="0.3">
      <c r="A441" t="s">
        <v>342</v>
      </c>
      <c r="B441" t="s">
        <v>341</v>
      </c>
      <c r="C441" t="s">
        <v>12</v>
      </c>
      <c r="D441" t="s">
        <v>14</v>
      </c>
    </row>
    <row r="442" spans="1:4" x14ac:dyDescent="0.3">
      <c r="A442" t="s">
        <v>2251</v>
      </c>
      <c r="B442" t="s">
        <v>2252</v>
      </c>
      <c r="C442" t="s">
        <v>12</v>
      </c>
      <c r="D442" t="s">
        <v>14</v>
      </c>
    </row>
    <row r="443" spans="1:4" x14ac:dyDescent="0.3">
      <c r="A443" t="s">
        <v>599</v>
      </c>
      <c r="B443" t="s">
        <v>600</v>
      </c>
      <c r="C443" t="s">
        <v>12</v>
      </c>
      <c r="D443" t="s">
        <v>12</v>
      </c>
    </row>
    <row r="444" spans="1:4" x14ac:dyDescent="0.3">
      <c r="A444" t="s">
        <v>6678</v>
      </c>
      <c r="B444" t="s">
        <v>6677</v>
      </c>
      <c r="C444" t="s">
        <v>12</v>
      </c>
      <c r="D444" t="s">
        <v>14</v>
      </c>
    </row>
    <row r="445" spans="1:4" x14ac:dyDescent="0.3">
      <c r="A445" t="s">
        <v>1531</v>
      </c>
      <c r="B445" t="s">
        <v>1532</v>
      </c>
      <c r="C445" t="s">
        <v>12</v>
      </c>
      <c r="D445" t="s">
        <v>14</v>
      </c>
    </row>
    <row r="446" spans="1:4" x14ac:dyDescent="0.3">
      <c r="A446" t="s">
        <v>6402</v>
      </c>
      <c r="B446" t="s">
        <v>6403</v>
      </c>
      <c r="C446" t="s">
        <v>12</v>
      </c>
      <c r="D446" t="s">
        <v>12</v>
      </c>
    </row>
    <row r="447" spans="1:4" x14ac:dyDescent="0.3">
      <c r="A447" t="s">
        <v>481</v>
      </c>
      <c r="B447" t="s">
        <v>482</v>
      </c>
      <c r="C447" t="s">
        <v>12</v>
      </c>
      <c r="D447" t="s">
        <v>14</v>
      </c>
    </row>
    <row r="448" spans="1:4" x14ac:dyDescent="0.3">
      <c r="A448" t="s">
        <v>524</v>
      </c>
      <c r="B448" t="s">
        <v>525</v>
      </c>
      <c r="C448" t="s">
        <v>12</v>
      </c>
      <c r="D448" t="s">
        <v>14</v>
      </c>
    </row>
    <row r="449" spans="1:4" x14ac:dyDescent="0.3">
      <c r="A449" t="s">
        <v>740</v>
      </c>
      <c r="B449" t="s">
        <v>741</v>
      </c>
      <c r="C449" t="s">
        <v>12</v>
      </c>
      <c r="D449" t="s">
        <v>14</v>
      </c>
    </row>
    <row r="450" spans="1:4" x14ac:dyDescent="0.3">
      <c r="A450" t="s">
        <v>1405</v>
      </c>
      <c r="B450" t="s">
        <v>1406</v>
      </c>
      <c r="C450" t="s">
        <v>12</v>
      </c>
      <c r="D450" t="s">
        <v>14</v>
      </c>
    </row>
    <row r="451" spans="1:4" x14ac:dyDescent="0.3">
      <c r="A451" t="s">
        <v>1579</v>
      </c>
      <c r="B451" t="s">
        <v>1578</v>
      </c>
      <c r="C451" t="s">
        <v>12</v>
      </c>
      <c r="D451" t="s">
        <v>12</v>
      </c>
    </row>
    <row r="452" spans="1:4" x14ac:dyDescent="0.3">
      <c r="A452" t="s">
        <v>2397</v>
      </c>
      <c r="B452" t="s">
        <v>2398</v>
      </c>
      <c r="C452" t="s">
        <v>12</v>
      </c>
      <c r="D452" t="s">
        <v>14</v>
      </c>
    </row>
    <row r="453" spans="1:4" x14ac:dyDescent="0.3">
      <c r="A453" t="s">
        <v>2346</v>
      </c>
      <c r="B453" t="s">
        <v>2347</v>
      </c>
      <c r="C453" t="s">
        <v>12</v>
      </c>
      <c r="D453" t="s">
        <v>14</v>
      </c>
    </row>
    <row r="454" spans="1:4" x14ac:dyDescent="0.3">
      <c r="A454" t="s">
        <v>3032</v>
      </c>
      <c r="B454" t="s">
        <v>3031</v>
      </c>
      <c r="C454" t="s">
        <v>12</v>
      </c>
      <c r="D454" t="s">
        <v>14</v>
      </c>
    </row>
    <row r="455" spans="1:4" x14ac:dyDescent="0.3">
      <c r="A455" t="s">
        <v>3034</v>
      </c>
      <c r="B455" t="s">
        <v>3033</v>
      </c>
      <c r="C455" t="s">
        <v>12</v>
      </c>
      <c r="D455" t="s">
        <v>14</v>
      </c>
    </row>
    <row r="456" spans="1:4" x14ac:dyDescent="0.3">
      <c r="A456" t="s">
        <v>441</v>
      </c>
      <c r="B456" t="s">
        <v>442</v>
      </c>
      <c r="C456" t="s">
        <v>12</v>
      </c>
      <c r="D456" t="s">
        <v>14</v>
      </c>
    </row>
    <row r="457" spans="1:4" x14ac:dyDescent="0.3">
      <c r="A457" t="s">
        <v>961</v>
      </c>
      <c r="B457" t="s">
        <v>962</v>
      </c>
      <c r="C457" t="s">
        <v>12</v>
      </c>
      <c r="D457" t="s">
        <v>12</v>
      </c>
    </row>
    <row r="458" spans="1:4" x14ac:dyDescent="0.3">
      <c r="A458" t="s">
        <v>1609</v>
      </c>
      <c r="B458" t="s">
        <v>1608</v>
      </c>
      <c r="C458" t="s">
        <v>12</v>
      </c>
      <c r="D458" t="s">
        <v>14</v>
      </c>
    </row>
    <row r="459" spans="1:4" x14ac:dyDescent="0.3">
      <c r="A459" t="s">
        <v>734</v>
      </c>
      <c r="B459" t="s">
        <v>735</v>
      </c>
      <c r="C459" t="s">
        <v>12</v>
      </c>
      <c r="D459" t="s">
        <v>14</v>
      </c>
    </row>
    <row r="460" spans="1:4" x14ac:dyDescent="0.3">
      <c r="A460" t="s">
        <v>1612</v>
      </c>
      <c r="B460" t="s">
        <v>1611</v>
      </c>
      <c r="C460" t="s">
        <v>12</v>
      </c>
      <c r="D460" t="s">
        <v>12</v>
      </c>
    </row>
    <row r="461" spans="1:4" x14ac:dyDescent="0.3">
      <c r="A461" t="s">
        <v>643</v>
      </c>
      <c r="B461" t="s">
        <v>644</v>
      </c>
      <c r="C461" t="s">
        <v>12</v>
      </c>
      <c r="D461" t="s">
        <v>14</v>
      </c>
    </row>
    <row r="462" spans="1:4" x14ac:dyDescent="0.3">
      <c r="A462" t="s">
        <v>6579</v>
      </c>
      <c r="B462" t="s">
        <v>6580</v>
      </c>
      <c r="C462" t="s">
        <v>12</v>
      </c>
      <c r="D462" t="s">
        <v>14</v>
      </c>
    </row>
    <row r="463" spans="1:4" x14ac:dyDescent="0.3">
      <c r="A463" t="s">
        <v>1621</v>
      </c>
      <c r="B463" t="s">
        <v>1620</v>
      </c>
      <c r="C463" t="s">
        <v>12</v>
      </c>
      <c r="D463" t="s">
        <v>14</v>
      </c>
    </row>
    <row r="464" spans="1:4" x14ac:dyDescent="0.3">
      <c r="A464" t="s">
        <v>1292</v>
      </c>
      <c r="B464" t="s">
        <v>1293</v>
      </c>
      <c r="C464" t="s">
        <v>12</v>
      </c>
      <c r="D464" t="s">
        <v>12</v>
      </c>
    </row>
    <row r="465" spans="1:4" x14ac:dyDescent="0.3">
      <c r="A465" t="s">
        <v>3037</v>
      </c>
      <c r="B465" t="s">
        <v>3038</v>
      </c>
      <c r="C465" t="s">
        <v>12</v>
      </c>
      <c r="D465" t="s">
        <v>12</v>
      </c>
    </row>
    <row r="466" spans="1:4" x14ac:dyDescent="0.3">
      <c r="A466" t="s">
        <v>1636</v>
      </c>
      <c r="B466" t="s">
        <v>1637</v>
      </c>
      <c r="C466" t="s">
        <v>12</v>
      </c>
      <c r="D466" t="s">
        <v>14</v>
      </c>
    </row>
    <row r="467" spans="1:4" x14ac:dyDescent="0.3">
      <c r="A467" t="s">
        <v>6680</v>
      </c>
      <c r="B467" t="s">
        <v>6679</v>
      </c>
      <c r="C467" t="s">
        <v>12</v>
      </c>
      <c r="D467" t="s">
        <v>14</v>
      </c>
    </row>
    <row r="468" spans="1:4" x14ac:dyDescent="0.3">
      <c r="A468" t="s">
        <v>6681</v>
      </c>
      <c r="B468" t="s">
        <v>6682</v>
      </c>
      <c r="C468" t="s">
        <v>12</v>
      </c>
      <c r="D468" t="s">
        <v>14</v>
      </c>
    </row>
    <row r="469" spans="1:4" x14ac:dyDescent="0.3">
      <c r="A469" t="s">
        <v>2356</v>
      </c>
      <c r="B469" t="s">
        <v>2357</v>
      </c>
      <c r="C469" t="s">
        <v>12</v>
      </c>
      <c r="D469" t="s">
        <v>14</v>
      </c>
    </row>
    <row r="470" spans="1:4" x14ac:dyDescent="0.3">
      <c r="A470" t="s">
        <v>6683</v>
      </c>
      <c r="B470" t="s">
        <v>6684</v>
      </c>
      <c r="C470" t="s">
        <v>12</v>
      </c>
      <c r="D470" t="s">
        <v>14</v>
      </c>
    </row>
    <row r="471" spans="1:4" x14ac:dyDescent="0.3">
      <c r="A471" t="s">
        <v>6593</v>
      </c>
      <c r="B471" t="s">
        <v>6594</v>
      </c>
      <c r="C471" t="s">
        <v>12</v>
      </c>
      <c r="D471" t="s">
        <v>14</v>
      </c>
    </row>
    <row r="472" spans="1:4" x14ac:dyDescent="0.3">
      <c r="A472" t="s">
        <v>854</v>
      </c>
      <c r="B472" t="s">
        <v>855</v>
      </c>
      <c r="C472" t="s">
        <v>12</v>
      </c>
      <c r="D472" t="s">
        <v>14</v>
      </c>
    </row>
    <row r="473" spans="1:4" x14ac:dyDescent="0.3">
      <c r="A473" t="s">
        <v>2194</v>
      </c>
      <c r="B473" t="s">
        <v>2195</v>
      </c>
      <c r="C473" t="s">
        <v>12</v>
      </c>
      <c r="D473" t="s">
        <v>14</v>
      </c>
    </row>
    <row r="474" spans="1:4" x14ac:dyDescent="0.3">
      <c r="A474" t="s">
        <v>1644</v>
      </c>
      <c r="B474" t="s">
        <v>1645</v>
      </c>
      <c r="C474" t="s">
        <v>12</v>
      </c>
      <c r="D474" t="s">
        <v>12</v>
      </c>
    </row>
    <row r="475" spans="1:4" x14ac:dyDescent="0.3">
      <c r="A475" t="s">
        <v>6633</v>
      </c>
      <c r="B475" t="s">
        <v>6634</v>
      </c>
      <c r="C475" t="s">
        <v>12</v>
      </c>
      <c r="D475" t="s">
        <v>14</v>
      </c>
    </row>
    <row r="476" spans="1:4" x14ac:dyDescent="0.3">
      <c r="A476" t="s">
        <v>2329</v>
      </c>
      <c r="B476" t="s">
        <v>2330</v>
      </c>
      <c r="C476" t="s">
        <v>12</v>
      </c>
      <c r="D476" t="s">
        <v>14</v>
      </c>
    </row>
    <row r="477" spans="1:4" x14ac:dyDescent="0.3">
      <c r="A477" t="s">
        <v>730</v>
      </c>
      <c r="B477" t="s">
        <v>731</v>
      </c>
      <c r="C477" t="s">
        <v>12</v>
      </c>
      <c r="D477" t="s">
        <v>14</v>
      </c>
    </row>
    <row r="478" spans="1:4" x14ac:dyDescent="0.3">
      <c r="A478" t="s">
        <v>6431</v>
      </c>
      <c r="B478" t="s">
        <v>6432</v>
      </c>
      <c r="C478" t="s">
        <v>12</v>
      </c>
      <c r="D478" t="s">
        <v>12</v>
      </c>
    </row>
    <row r="479" spans="1:4" x14ac:dyDescent="0.3">
      <c r="A479" t="s">
        <v>1649</v>
      </c>
      <c r="B479" t="s">
        <v>1648</v>
      </c>
      <c r="C479" t="s">
        <v>12</v>
      </c>
      <c r="D479" t="s">
        <v>14</v>
      </c>
    </row>
    <row r="480" spans="1:4" x14ac:dyDescent="0.3">
      <c r="A480" t="s">
        <v>6627</v>
      </c>
      <c r="B480" t="s">
        <v>6628</v>
      </c>
      <c r="C480" t="s">
        <v>12</v>
      </c>
      <c r="D480" t="s">
        <v>14</v>
      </c>
    </row>
    <row r="481" spans="1:4" x14ac:dyDescent="0.3">
      <c r="A481" t="s">
        <v>1650</v>
      </c>
      <c r="B481" t="s">
        <v>1651</v>
      </c>
      <c r="C481" t="s">
        <v>12</v>
      </c>
      <c r="D481" t="s">
        <v>14</v>
      </c>
    </row>
    <row r="482" spans="1:4" x14ac:dyDescent="0.3">
      <c r="A482" t="s">
        <v>6521</v>
      </c>
      <c r="B482" t="s">
        <v>6522</v>
      </c>
      <c r="C482" t="s">
        <v>12</v>
      </c>
      <c r="D482" t="s">
        <v>14</v>
      </c>
    </row>
    <row r="483" spans="1:4" x14ac:dyDescent="0.3">
      <c r="A483" t="s">
        <v>6525</v>
      </c>
      <c r="B483" t="s">
        <v>6526</v>
      </c>
      <c r="C483" t="s">
        <v>12</v>
      </c>
      <c r="D483" t="s">
        <v>14</v>
      </c>
    </row>
    <row r="484" spans="1:4" x14ac:dyDescent="0.3">
      <c r="A484" t="s">
        <v>1652</v>
      </c>
      <c r="B484" t="s">
        <v>1653</v>
      </c>
      <c r="C484" t="s">
        <v>12</v>
      </c>
      <c r="D484" t="s">
        <v>14</v>
      </c>
    </row>
    <row r="485" spans="1:4" x14ac:dyDescent="0.3">
      <c r="A485" t="s">
        <v>1660</v>
      </c>
      <c r="B485" t="s">
        <v>1659</v>
      </c>
      <c r="C485" t="s">
        <v>12</v>
      </c>
      <c r="D485" t="s">
        <v>14</v>
      </c>
    </row>
    <row r="486" spans="1:4" x14ac:dyDescent="0.3">
      <c r="A486" t="s">
        <v>1654</v>
      </c>
      <c r="B486" t="s">
        <v>1655</v>
      </c>
      <c r="C486" t="s">
        <v>12</v>
      </c>
      <c r="D486" t="s">
        <v>14</v>
      </c>
    </row>
    <row r="487" spans="1:4" x14ac:dyDescent="0.3">
      <c r="A487" t="s">
        <v>1662</v>
      </c>
      <c r="B487" t="s">
        <v>1661</v>
      </c>
      <c r="C487" t="s">
        <v>12</v>
      </c>
      <c r="D487" t="s">
        <v>14</v>
      </c>
    </row>
    <row r="488" spans="1:4" x14ac:dyDescent="0.3">
      <c r="A488" t="s">
        <v>1663</v>
      </c>
      <c r="B488" t="s">
        <v>1664</v>
      </c>
      <c r="C488" t="s">
        <v>12</v>
      </c>
      <c r="D488" t="s">
        <v>14</v>
      </c>
    </row>
    <row r="489" spans="1:4" x14ac:dyDescent="0.3">
      <c r="A489" t="s">
        <v>6589</v>
      </c>
      <c r="B489" t="s">
        <v>6590</v>
      </c>
      <c r="C489" t="s">
        <v>12</v>
      </c>
      <c r="D489" t="s">
        <v>14</v>
      </c>
    </row>
    <row r="490" spans="1:4" x14ac:dyDescent="0.3">
      <c r="A490" t="s">
        <v>3042</v>
      </c>
      <c r="B490" t="s">
        <v>3041</v>
      </c>
      <c r="C490" t="s">
        <v>12</v>
      </c>
      <c r="D490" t="s">
        <v>14</v>
      </c>
    </row>
    <row r="491" spans="1:4" x14ac:dyDescent="0.3">
      <c r="A491" t="s">
        <v>1673</v>
      </c>
      <c r="B491" t="s">
        <v>1674</v>
      </c>
      <c r="C491" t="s">
        <v>12</v>
      </c>
      <c r="D491" t="s">
        <v>14</v>
      </c>
    </row>
    <row r="492" spans="1:4" x14ac:dyDescent="0.3">
      <c r="A492" t="s">
        <v>3046</v>
      </c>
      <c r="B492" t="s">
        <v>3045</v>
      </c>
      <c r="C492" t="s">
        <v>12</v>
      </c>
      <c r="D492" t="s">
        <v>14</v>
      </c>
    </row>
    <row r="493" spans="1:4" x14ac:dyDescent="0.3">
      <c r="A493" t="s">
        <v>2062</v>
      </c>
      <c r="B493" t="s">
        <v>2063</v>
      </c>
      <c r="C493" t="s">
        <v>12</v>
      </c>
      <c r="D493" t="s">
        <v>12</v>
      </c>
    </row>
    <row r="494" spans="1:4" x14ac:dyDescent="0.3">
      <c r="A494" t="s">
        <v>6685</v>
      </c>
      <c r="B494" t="s">
        <v>4064</v>
      </c>
      <c r="C494" t="s">
        <v>12</v>
      </c>
      <c r="D494" t="s">
        <v>14</v>
      </c>
    </row>
    <row r="495" spans="1:4" x14ac:dyDescent="0.3">
      <c r="A495" t="s">
        <v>6377</v>
      </c>
      <c r="B495" t="s">
        <v>6378</v>
      </c>
      <c r="C495" t="s">
        <v>12</v>
      </c>
      <c r="D495" t="s">
        <v>14</v>
      </c>
    </row>
    <row r="496" spans="1:4" x14ac:dyDescent="0.3">
      <c r="A496" t="s">
        <v>6687</v>
      </c>
      <c r="B496" t="s">
        <v>6686</v>
      </c>
      <c r="C496" t="s">
        <v>12</v>
      </c>
      <c r="D496" t="s">
        <v>14</v>
      </c>
    </row>
    <row r="497" spans="1:4" x14ac:dyDescent="0.3">
      <c r="A497" t="s">
        <v>3052</v>
      </c>
      <c r="B497" t="s">
        <v>3051</v>
      </c>
      <c r="C497" t="s">
        <v>12</v>
      </c>
      <c r="D497" t="s">
        <v>14</v>
      </c>
    </row>
    <row r="498" spans="1:4" x14ac:dyDescent="0.3">
      <c r="A498" t="s">
        <v>6689</v>
      </c>
      <c r="B498" t="s">
        <v>6688</v>
      </c>
      <c r="C498" t="s">
        <v>12</v>
      </c>
      <c r="D498" t="s">
        <v>14</v>
      </c>
    </row>
    <row r="499" spans="1:4" x14ac:dyDescent="0.3">
      <c r="A499" t="s">
        <v>856</v>
      </c>
      <c r="B499" t="s">
        <v>857</v>
      </c>
      <c r="C499" t="s">
        <v>12</v>
      </c>
      <c r="D499" t="s">
        <v>14</v>
      </c>
    </row>
    <row r="500" spans="1:4" x14ac:dyDescent="0.3">
      <c r="A500" t="s">
        <v>606</v>
      </c>
      <c r="B500" t="s">
        <v>607</v>
      </c>
      <c r="C500" t="s">
        <v>12</v>
      </c>
      <c r="D500" t="s">
        <v>14</v>
      </c>
    </row>
    <row r="501" spans="1:4" x14ac:dyDescent="0.3">
      <c r="A501" t="s">
        <v>1683</v>
      </c>
      <c r="B501" t="s">
        <v>1682</v>
      </c>
      <c r="C501" t="s">
        <v>12</v>
      </c>
      <c r="D501" t="s">
        <v>14</v>
      </c>
    </row>
    <row r="502" spans="1:4" x14ac:dyDescent="0.3">
      <c r="A502" t="s">
        <v>2460</v>
      </c>
      <c r="B502" t="s">
        <v>2461</v>
      </c>
      <c r="C502" t="s">
        <v>12</v>
      </c>
      <c r="D502" t="s">
        <v>14</v>
      </c>
    </row>
    <row r="503" spans="1:4" x14ac:dyDescent="0.3">
      <c r="A503" t="s">
        <v>2476</v>
      </c>
      <c r="B503" t="s">
        <v>2477</v>
      </c>
      <c r="C503" t="s">
        <v>12</v>
      </c>
      <c r="D503" t="s">
        <v>14</v>
      </c>
    </row>
    <row r="504" spans="1:4" x14ac:dyDescent="0.3">
      <c r="A504" t="s">
        <v>3056</v>
      </c>
      <c r="B504" t="s">
        <v>3057</v>
      </c>
      <c r="C504" t="s">
        <v>12</v>
      </c>
      <c r="D504" t="s">
        <v>14</v>
      </c>
    </row>
    <row r="505" spans="1:4" x14ac:dyDescent="0.3">
      <c r="A505" t="s">
        <v>3059</v>
      </c>
      <c r="B505" t="s">
        <v>3058</v>
      </c>
      <c r="C505" t="s">
        <v>12</v>
      </c>
      <c r="D505" t="s">
        <v>14</v>
      </c>
    </row>
    <row r="506" spans="1:4" x14ac:dyDescent="0.3">
      <c r="A506" t="s">
        <v>6690</v>
      </c>
      <c r="B506" t="s">
        <v>6691</v>
      </c>
      <c r="C506" t="s">
        <v>12</v>
      </c>
      <c r="D506" t="s">
        <v>14</v>
      </c>
    </row>
    <row r="507" spans="1:4" x14ac:dyDescent="0.3">
      <c r="A507" t="s">
        <v>6343</v>
      </c>
      <c r="B507" t="s">
        <v>6344</v>
      </c>
      <c r="C507" t="s">
        <v>12</v>
      </c>
      <c r="D507" t="s">
        <v>14</v>
      </c>
    </row>
    <row r="508" spans="1:4" x14ac:dyDescent="0.3">
      <c r="A508" t="s">
        <v>897</v>
      </c>
      <c r="B508" t="s">
        <v>876</v>
      </c>
      <c r="C508" t="s">
        <v>12</v>
      </c>
      <c r="D508" t="s">
        <v>14</v>
      </c>
    </row>
    <row r="509" spans="1:4" x14ac:dyDescent="0.3">
      <c r="A509" t="s">
        <v>3084</v>
      </c>
      <c r="B509" t="s">
        <v>3083</v>
      </c>
      <c r="C509" t="s">
        <v>12</v>
      </c>
      <c r="D509" t="s">
        <v>14</v>
      </c>
    </row>
    <row r="510" spans="1:4" x14ac:dyDescent="0.3">
      <c r="A510" t="s">
        <v>2288</v>
      </c>
      <c r="B510" t="s">
        <v>2287</v>
      </c>
      <c r="C510" t="s">
        <v>12</v>
      </c>
      <c r="D510" t="s">
        <v>14</v>
      </c>
    </row>
    <row r="511" spans="1:4" x14ac:dyDescent="0.3">
      <c r="A511" t="s">
        <v>1419</v>
      </c>
      <c r="B511" t="s">
        <v>1418</v>
      </c>
      <c r="C511" t="s">
        <v>12</v>
      </c>
      <c r="D511" t="s">
        <v>14</v>
      </c>
    </row>
    <row r="512" spans="1:4" x14ac:dyDescent="0.3">
      <c r="A512" t="s">
        <v>1726</v>
      </c>
      <c r="B512" t="s">
        <v>1725</v>
      </c>
      <c r="C512" t="s">
        <v>12</v>
      </c>
      <c r="D512" t="s">
        <v>14</v>
      </c>
    </row>
    <row r="513" spans="1:4" x14ac:dyDescent="0.3">
      <c r="A513" t="s">
        <v>6693</v>
      </c>
      <c r="B513" t="s">
        <v>6692</v>
      </c>
      <c r="C513" t="s">
        <v>12</v>
      </c>
      <c r="D513" t="s">
        <v>14</v>
      </c>
    </row>
    <row r="514" spans="1:4" x14ac:dyDescent="0.3">
      <c r="A514" t="s">
        <v>1727</v>
      </c>
      <c r="B514" t="s">
        <v>1728</v>
      </c>
      <c r="C514" t="s">
        <v>12</v>
      </c>
      <c r="D514" t="s">
        <v>14</v>
      </c>
    </row>
    <row r="515" spans="1:4" x14ac:dyDescent="0.3">
      <c r="A515" t="s">
        <v>1736</v>
      </c>
      <c r="B515" t="s">
        <v>1737</v>
      </c>
      <c r="C515" t="s">
        <v>12</v>
      </c>
      <c r="D515" t="s">
        <v>14</v>
      </c>
    </row>
    <row r="516" spans="1:4" x14ac:dyDescent="0.3">
      <c r="A516" t="s">
        <v>1749</v>
      </c>
      <c r="B516" t="s">
        <v>1750</v>
      </c>
      <c r="C516" t="s">
        <v>12</v>
      </c>
      <c r="D516" t="s">
        <v>14</v>
      </c>
    </row>
    <row r="517" spans="1:4" x14ac:dyDescent="0.3">
      <c r="A517" t="s">
        <v>2105</v>
      </c>
      <c r="B517" t="s">
        <v>2104</v>
      </c>
      <c r="C517" t="s">
        <v>12</v>
      </c>
      <c r="D517" t="s">
        <v>14</v>
      </c>
    </row>
    <row r="518" spans="1:4" x14ac:dyDescent="0.3">
      <c r="A518" t="s">
        <v>3095</v>
      </c>
      <c r="B518" t="s">
        <v>3094</v>
      </c>
      <c r="C518" t="s">
        <v>12</v>
      </c>
      <c r="D518" t="s">
        <v>14</v>
      </c>
    </row>
    <row r="519" spans="1:4" x14ac:dyDescent="0.3">
      <c r="A519" t="s">
        <v>3098</v>
      </c>
      <c r="B519" t="s">
        <v>3099</v>
      </c>
      <c r="C519" t="s">
        <v>12</v>
      </c>
      <c r="D519" t="s">
        <v>14</v>
      </c>
    </row>
    <row r="520" spans="1:4" x14ac:dyDescent="0.3">
      <c r="A520" t="s">
        <v>471</v>
      </c>
      <c r="B520" t="s">
        <v>472</v>
      </c>
      <c r="C520" t="s">
        <v>12</v>
      </c>
      <c r="D520" t="s">
        <v>14</v>
      </c>
    </row>
    <row r="521" spans="1:4" x14ac:dyDescent="0.3">
      <c r="A521" t="s">
        <v>1374</v>
      </c>
      <c r="B521" t="s">
        <v>1375</v>
      </c>
      <c r="C521" t="s">
        <v>12</v>
      </c>
      <c r="D521" t="s">
        <v>12</v>
      </c>
    </row>
    <row r="522" spans="1:4" x14ac:dyDescent="0.3">
      <c r="A522" t="s">
        <v>1777</v>
      </c>
      <c r="B522" t="s">
        <v>1778</v>
      </c>
      <c r="C522" t="s">
        <v>12</v>
      </c>
      <c r="D522" t="s">
        <v>14</v>
      </c>
    </row>
    <row r="523" spans="1:4" x14ac:dyDescent="0.3">
      <c r="A523" t="s">
        <v>665</v>
      </c>
      <c r="B523" t="s">
        <v>666</v>
      </c>
      <c r="C523" t="s">
        <v>12</v>
      </c>
      <c r="D523" t="s">
        <v>14</v>
      </c>
    </row>
    <row r="524" spans="1:4" x14ac:dyDescent="0.3">
      <c r="A524" t="s">
        <v>3105</v>
      </c>
      <c r="B524" t="s">
        <v>3104</v>
      </c>
      <c r="C524" t="s">
        <v>12</v>
      </c>
      <c r="D524" t="s">
        <v>14</v>
      </c>
    </row>
    <row r="525" spans="1:4" x14ac:dyDescent="0.3">
      <c r="A525" t="s">
        <v>6514</v>
      </c>
      <c r="B525" t="s">
        <v>6515</v>
      </c>
      <c r="C525" t="s">
        <v>12</v>
      </c>
      <c r="D525" t="s">
        <v>12</v>
      </c>
    </row>
    <row r="526" spans="1:4" x14ac:dyDescent="0.3">
      <c r="A526" t="s">
        <v>1780</v>
      </c>
      <c r="B526" t="s">
        <v>1779</v>
      </c>
      <c r="C526" t="s">
        <v>12</v>
      </c>
      <c r="D526" t="s">
        <v>14</v>
      </c>
    </row>
    <row r="527" spans="1:4" x14ac:dyDescent="0.3">
      <c r="A527" t="s">
        <v>1781</v>
      </c>
      <c r="B527" t="s">
        <v>1782</v>
      </c>
      <c r="C527" t="s">
        <v>12</v>
      </c>
      <c r="D527" t="s">
        <v>14</v>
      </c>
    </row>
    <row r="528" spans="1:4" x14ac:dyDescent="0.3">
      <c r="A528" t="s">
        <v>2826</v>
      </c>
      <c r="B528" t="s">
        <v>2825</v>
      </c>
      <c r="C528" t="s">
        <v>12</v>
      </c>
      <c r="D528" t="s">
        <v>14</v>
      </c>
    </row>
    <row r="529" spans="1:4" x14ac:dyDescent="0.3">
      <c r="A529" t="s">
        <v>2921</v>
      </c>
      <c r="B529" t="s">
        <v>2920</v>
      </c>
      <c r="C529" t="s">
        <v>12</v>
      </c>
      <c r="D529" t="s">
        <v>14</v>
      </c>
    </row>
    <row r="530" spans="1:4" x14ac:dyDescent="0.3">
      <c r="A530" t="s">
        <v>3117</v>
      </c>
      <c r="B530" t="s">
        <v>3116</v>
      </c>
      <c r="C530" t="s">
        <v>12</v>
      </c>
      <c r="D530" t="s">
        <v>14</v>
      </c>
    </row>
    <row r="531" spans="1:4" x14ac:dyDescent="0.3">
      <c r="A531" t="s">
        <v>2915</v>
      </c>
      <c r="B531" t="s">
        <v>2914</v>
      </c>
      <c r="C531" t="s">
        <v>12</v>
      </c>
      <c r="D531" t="s">
        <v>14</v>
      </c>
    </row>
    <row r="532" spans="1:4" x14ac:dyDescent="0.3">
      <c r="A532" t="s">
        <v>6695</v>
      </c>
      <c r="B532" t="s">
        <v>6694</v>
      </c>
      <c r="C532" t="s">
        <v>12</v>
      </c>
      <c r="D532" t="s">
        <v>14</v>
      </c>
    </row>
    <row r="533" spans="1:4" x14ac:dyDescent="0.3">
      <c r="A533" t="s">
        <v>3109</v>
      </c>
      <c r="B533" t="s">
        <v>3108</v>
      </c>
      <c r="C533" t="s">
        <v>12</v>
      </c>
      <c r="D533" t="s">
        <v>14</v>
      </c>
    </row>
    <row r="534" spans="1:4" x14ac:dyDescent="0.3">
      <c r="A534" t="s">
        <v>3113</v>
      </c>
      <c r="B534" t="s">
        <v>3112</v>
      </c>
      <c r="C534" t="s">
        <v>12</v>
      </c>
      <c r="D534" t="s">
        <v>14</v>
      </c>
    </row>
    <row r="535" spans="1:4" x14ac:dyDescent="0.3">
      <c r="A535" t="s">
        <v>2919</v>
      </c>
      <c r="B535" t="s">
        <v>2918</v>
      </c>
      <c r="C535" t="s">
        <v>12</v>
      </c>
      <c r="D535" t="s">
        <v>14</v>
      </c>
    </row>
    <row r="536" spans="1:4" x14ac:dyDescent="0.3">
      <c r="A536" t="s">
        <v>3114</v>
      </c>
      <c r="B536" t="s">
        <v>3115</v>
      </c>
      <c r="C536" t="s">
        <v>12</v>
      </c>
      <c r="D536" t="s">
        <v>12</v>
      </c>
    </row>
    <row r="537" spans="1:4" x14ac:dyDescent="0.3">
      <c r="A537" t="s">
        <v>3119</v>
      </c>
      <c r="B537" t="s">
        <v>3118</v>
      </c>
      <c r="C537" t="s">
        <v>12</v>
      </c>
      <c r="D537" t="s">
        <v>14</v>
      </c>
    </row>
    <row r="538" spans="1:4" x14ac:dyDescent="0.3">
      <c r="A538" t="s">
        <v>2917</v>
      </c>
      <c r="B538" t="s">
        <v>2916</v>
      </c>
      <c r="C538" t="s">
        <v>12</v>
      </c>
      <c r="D538" t="s">
        <v>14</v>
      </c>
    </row>
    <row r="539" spans="1:4" x14ac:dyDescent="0.3">
      <c r="A539" t="s">
        <v>3121</v>
      </c>
      <c r="B539" t="s">
        <v>3120</v>
      </c>
      <c r="C539" t="s">
        <v>12</v>
      </c>
      <c r="D539" t="s">
        <v>14</v>
      </c>
    </row>
    <row r="540" spans="1:4" x14ac:dyDescent="0.3">
      <c r="A540" t="s">
        <v>3123</v>
      </c>
      <c r="B540" t="s">
        <v>3122</v>
      </c>
      <c r="C540" t="s">
        <v>12</v>
      </c>
      <c r="D540" t="s">
        <v>14</v>
      </c>
    </row>
    <row r="541" spans="1:4" x14ac:dyDescent="0.3">
      <c r="A541" t="s">
        <v>3125</v>
      </c>
      <c r="B541" t="s">
        <v>3124</v>
      </c>
      <c r="C541" t="s">
        <v>12</v>
      </c>
      <c r="D541" t="s">
        <v>14</v>
      </c>
    </row>
    <row r="542" spans="1:4" x14ac:dyDescent="0.3">
      <c r="A542" t="s">
        <v>6573</v>
      </c>
      <c r="B542" t="s">
        <v>6574</v>
      </c>
      <c r="C542" t="s">
        <v>12</v>
      </c>
      <c r="D542" t="s">
        <v>12</v>
      </c>
    </row>
    <row r="543" spans="1:4" x14ac:dyDescent="0.3">
      <c r="A543" t="s">
        <v>1545</v>
      </c>
      <c r="B543" t="s">
        <v>1546</v>
      </c>
      <c r="C543" t="s">
        <v>12</v>
      </c>
      <c r="D543" t="s">
        <v>14</v>
      </c>
    </row>
    <row r="544" spans="1:4" x14ac:dyDescent="0.3">
      <c r="A544" t="s">
        <v>2348</v>
      </c>
      <c r="B544" t="s">
        <v>2349</v>
      </c>
      <c r="C544" t="s">
        <v>12</v>
      </c>
      <c r="D544" t="s">
        <v>14</v>
      </c>
    </row>
    <row r="545" spans="1:4" x14ac:dyDescent="0.3">
      <c r="A545" t="s">
        <v>1678</v>
      </c>
      <c r="B545" t="s">
        <v>1679</v>
      </c>
      <c r="C545" t="s">
        <v>12</v>
      </c>
      <c r="D545" t="s">
        <v>12</v>
      </c>
    </row>
    <row r="546" spans="1:4" x14ac:dyDescent="0.3">
      <c r="A546" t="s">
        <v>898</v>
      </c>
      <c r="B546" t="s">
        <v>899</v>
      </c>
      <c r="C546" t="s">
        <v>12</v>
      </c>
      <c r="D546" t="s">
        <v>14</v>
      </c>
    </row>
    <row r="547" spans="1:4" x14ac:dyDescent="0.3">
      <c r="A547" t="s">
        <v>1790</v>
      </c>
      <c r="B547" t="s">
        <v>1791</v>
      </c>
      <c r="C547" t="s">
        <v>12</v>
      </c>
      <c r="D547" t="s">
        <v>14</v>
      </c>
    </row>
    <row r="548" spans="1:4" x14ac:dyDescent="0.3">
      <c r="A548" t="s">
        <v>736</v>
      </c>
      <c r="B548" t="s">
        <v>737</v>
      </c>
      <c r="C548" t="s">
        <v>12</v>
      </c>
      <c r="D548" t="s">
        <v>14</v>
      </c>
    </row>
    <row r="549" spans="1:4" x14ac:dyDescent="0.3">
      <c r="A549" t="s">
        <v>1797</v>
      </c>
      <c r="B549" t="s">
        <v>1798</v>
      </c>
      <c r="C549" t="s">
        <v>12</v>
      </c>
      <c r="D549" t="s">
        <v>14</v>
      </c>
    </row>
    <row r="550" spans="1:4" x14ac:dyDescent="0.3">
      <c r="A550" t="s">
        <v>1799</v>
      </c>
      <c r="B550" t="s">
        <v>1800</v>
      </c>
      <c r="C550" t="s">
        <v>12</v>
      </c>
      <c r="D550" t="s">
        <v>14</v>
      </c>
    </row>
    <row r="551" spans="1:4" x14ac:dyDescent="0.3">
      <c r="A551" t="s">
        <v>1801</v>
      </c>
      <c r="B551" t="s">
        <v>1802</v>
      </c>
      <c r="C551" t="s">
        <v>12</v>
      </c>
      <c r="D551" t="s">
        <v>14</v>
      </c>
    </row>
    <row r="552" spans="1:4" x14ac:dyDescent="0.3">
      <c r="A552" t="s">
        <v>1788</v>
      </c>
      <c r="B552" t="s">
        <v>1787</v>
      </c>
      <c r="C552" t="s">
        <v>12</v>
      </c>
      <c r="D552" t="s">
        <v>12</v>
      </c>
    </row>
    <row r="553" spans="1:4" x14ac:dyDescent="0.3">
      <c r="A553" t="s">
        <v>795</v>
      </c>
      <c r="B553" t="s">
        <v>794</v>
      </c>
      <c r="C553" t="s">
        <v>12</v>
      </c>
      <c r="D553" t="s">
        <v>14</v>
      </c>
    </row>
    <row r="554" spans="1:4" x14ac:dyDescent="0.3">
      <c r="A554" t="s">
        <v>2066</v>
      </c>
      <c r="B554" t="s">
        <v>2067</v>
      </c>
      <c r="C554" t="s">
        <v>12</v>
      </c>
      <c r="D554" t="s">
        <v>12</v>
      </c>
    </row>
    <row r="555" spans="1:4" x14ac:dyDescent="0.3">
      <c r="A555" t="s">
        <v>797</v>
      </c>
      <c r="B555" t="s">
        <v>796</v>
      </c>
      <c r="C555" t="s">
        <v>12</v>
      </c>
      <c r="D555" t="s">
        <v>14</v>
      </c>
    </row>
    <row r="556" spans="1:4" x14ac:dyDescent="0.3">
      <c r="A556" t="s">
        <v>1235</v>
      </c>
      <c r="B556" t="s">
        <v>1236</v>
      </c>
      <c r="C556" t="s">
        <v>12</v>
      </c>
      <c r="D556" t="s">
        <v>14</v>
      </c>
    </row>
    <row r="557" spans="1:4" x14ac:dyDescent="0.3">
      <c r="A557" t="s">
        <v>3136</v>
      </c>
      <c r="B557" t="s">
        <v>3137</v>
      </c>
      <c r="C557" t="s">
        <v>12</v>
      </c>
      <c r="D557" t="s">
        <v>14</v>
      </c>
    </row>
    <row r="558" spans="1:4" x14ac:dyDescent="0.3">
      <c r="A558" t="s">
        <v>2410</v>
      </c>
      <c r="B558" t="s">
        <v>2411</v>
      </c>
      <c r="C558" t="s">
        <v>12</v>
      </c>
      <c r="D558" t="s">
        <v>12</v>
      </c>
    </row>
    <row r="559" spans="1:4" x14ac:dyDescent="0.3">
      <c r="A559" t="s">
        <v>6433</v>
      </c>
      <c r="B559" t="s">
        <v>6434</v>
      </c>
      <c r="C559" t="s">
        <v>12</v>
      </c>
      <c r="D559" t="s">
        <v>14</v>
      </c>
    </row>
    <row r="560" spans="1:4" x14ac:dyDescent="0.3">
      <c r="A560" t="s">
        <v>6697</v>
      </c>
      <c r="B560" t="s">
        <v>6696</v>
      </c>
      <c r="C560" t="s">
        <v>12</v>
      </c>
      <c r="D560" t="s">
        <v>14</v>
      </c>
    </row>
    <row r="561" spans="1:4" x14ac:dyDescent="0.3">
      <c r="A561" t="s">
        <v>128</v>
      </c>
      <c r="B561" t="s">
        <v>129</v>
      </c>
      <c r="C561" t="s">
        <v>12</v>
      </c>
      <c r="D561" t="s">
        <v>14</v>
      </c>
    </row>
    <row r="562" spans="1:4" x14ac:dyDescent="0.3">
      <c r="A562" t="s">
        <v>3135</v>
      </c>
      <c r="B562" t="s">
        <v>3134</v>
      </c>
      <c r="C562" t="s">
        <v>12</v>
      </c>
      <c r="D562" t="s">
        <v>14</v>
      </c>
    </row>
    <row r="563" spans="1:4" x14ac:dyDescent="0.3">
      <c r="A563" t="s">
        <v>1756</v>
      </c>
      <c r="B563" t="s">
        <v>1755</v>
      </c>
      <c r="C563" t="s">
        <v>12</v>
      </c>
      <c r="D563" t="s">
        <v>14</v>
      </c>
    </row>
    <row r="564" spans="1:4" x14ac:dyDescent="0.3">
      <c r="A564" t="s">
        <v>510</v>
      </c>
      <c r="B564" t="s">
        <v>511</v>
      </c>
      <c r="C564" t="s">
        <v>12</v>
      </c>
      <c r="D564" t="s">
        <v>12</v>
      </c>
    </row>
    <row r="565" spans="1:4" x14ac:dyDescent="0.3">
      <c r="A565" t="s">
        <v>450</v>
      </c>
      <c r="B565" t="s">
        <v>449</v>
      </c>
      <c r="C565" t="s">
        <v>12</v>
      </c>
      <c r="D565" t="s">
        <v>14</v>
      </c>
    </row>
    <row r="566" spans="1:4" x14ac:dyDescent="0.3">
      <c r="A566" t="s">
        <v>2717</v>
      </c>
      <c r="B566" t="s">
        <v>2716</v>
      </c>
      <c r="C566" t="s">
        <v>12</v>
      </c>
      <c r="D566" t="s">
        <v>14</v>
      </c>
    </row>
    <row r="567" spans="1:4" x14ac:dyDescent="0.3">
      <c r="A567" t="s">
        <v>1762</v>
      </c>
      <c r="B567" t="s">
        <v>1761</v>
      </c>
      <c r="C567" t="s">
        <v>12</v>
      </c>
      <c r="D567" t="s">
        <v>14</v>
      </c>
    </row>
    <row r="568" spans="1:4" x14ac:dyDescent="0.3">
      <c r="A568" t="s">
        <v>3079</v>
      </c>
      <c r="B568" t="s">
        <v>3078</v>
      </c>
      <c r="C568" t="s">
        <v>12</v>
      </c>
      <c r="D568" t="s">
        <v>14</v>
      </c>
    </row>
    <row r="569" spans="1:4" x14ac:dyDescent="0.3">
      <c r="A569" t="s">
        <v>6553</v>
      </c>
      <c r="B569" t="s">
        <v>6554</v>
      </c>
      <c r="C569" t="s">
        <v>12</v>
      </c>
      <c r="D569" t="s">
        <v>12</v>
      </c>
    </row>
    <row r="570" spans="1:4" x14ac:dyDescent="0.3">
      <c r="A570" t="s">
        <v>780</v>
      </c>
      <c r="B570" t="s">
        <v>781</v>
      </c>
      <c r="C570" t="s">
        <v>12</v>
      </c>
      <c r="D570" t="s">
        <v>14</v>
      </c>
    </row>
    <row r="571" spans="1:4" x14ac:dyDescent="0.3">
      <c r="A571" t="s">
        <v>6595</v>
      </c>
      <c r="B571" t="s">
        <v>6596</v>
      </c>
      <c r="C571" t="s">
        <v>12</v>
      </c>
      <c r="D571" t="s">
        <v>14</v>
      </c>
    </row>
    <row r="572" spans="1:4" x14ac:dyDescent="0.3">
      <c r="A572" t="s">
        <v>574</v>
      </c>
      <c r="B572" t="s">
        <v>575</v>
      </c>
      <c r="C572" t="s">
        <v>12</v>
      </c>
      <c r="D572" t="s">
        <v>14</v>
      </c>
    </row>
    <row r="573" spans="1:4" x14ac:dyDescent="0.3">
      <c r="A573" t="s">
        <v>2237</v>
      </c>
      <c r="B573" t="s">
        <v>2238</v>
      </c>
      <c r="C573" t="s">
        <v>12</v>
      </c>
      <c r="D573" t="s">
        <v>14</v>
      </c>
    </row>
    <row r="574" spans="1:4" x14ac:dyDescent="0.3">
      <c r="A574" t="s">
        <v>451</v>
      </c>
      <c r="B574" t="s">
        <v>452</v>
      </c>
      <c r="C574" t="s">
        <v>12</v>
      </c>
      <c r="D574" t="s">
        <v>14</v>
      </c>
    </row>
    <row r="575" spans="1:4" x14ac:dyDescent="0.3">
      <c r="A575" t="s">
        <v>830</v>
      </c>
      <c r="B575" t="s">
        <v>831</v>
      </c>
      <c r="C575" t="s">
        <v>12</v>
      </c>
      <c r="D575" t="s">
        <v>14</v>
      </c>
    </row>
    <row r="576" spans="1:4" x14ac:dyDescent="0.3">
      <c r="A576" t="s">
        <v>901</v>
      </c>
      <c r="B576" t="s">
        <v>900</v>
      </c>
      <c r="C576" t="s">
        <v>12</v>
      </c>
      <c r="D576" t="s">
        <v>14</v>
      </c>
    </row>
    <row r="577" spans="1:4" x14ac:dyDescent="0.3">
      <c r="A577" t="s">
        <v>2092</v>
      </c>
      <c r="B577" t="s">
        <v>2091</v>
      </c>
      <c r="C577" t="s">
        <v>12</v>
      </c>
      <c r="D577" t="s">
        <v>14</v>
      </c>
    </row>
    <row r="578" spans="1:4" x14ac:dyDescent="0.3">
      <c r="A578" t="s">
        <v>6699</v>
      </c>
      <c r="B578" t="s">
        <v>6698</v>
      </c>
      <c r="C578" t="s">
        <v>12</v>
      </c>
      <c r="D578" t="s">
        <v>14</v>
      </c>
    </row>
    <row r="579" spans="1:4" x14ac:dyDescent="0.3">
      <c r="A579" t="s">
        <v>6701</v>
      </c>
      <c r="B579" t="s">
        <v>6700</v>
      </c>
      <c r="C579" t="s">
        <v>12</v>
      </c>
      <c r="D579" t="s">
        <v>14</v>
      </c>
    </row>
    <row r="580" spans="1:4" x14ac:dyDescent="0.3">
      <c r="A580" t="s">
        <v>3151</v>
      </c>
      <c r="B580" t="s">
        <v>3150</v>
      </c>
      <c r="C580" t="s">
        <v>12</v>
      </c>
      <c r="D580" t="s">
        <v>14</v>
      </c>
    </row>
    <row r="581" spans="1:4" x14ac:dyDescent="0.3">
      <c r="A581" t="s">
        <v>1818</v>
      </c>
      <c r="B581" t="s">
        <v>1819</v>
      </c>
      <c r="C581" t="s">
        <v>12</v>
      </c>
      <c r="D581" t="s">
        <v>14</v>
      </c>
    </row>
    <row r="582" spans="1:4" x14ac:dyDescent="0.3">
      <c r="A582" t="s">
        <v>6702</v>
      </c>
      <c r="B582" t="s">
        <v>6703</v>
      </c>
      <c r="C582" t="s">
        <v>12</v>
      </c>
      <c r="D582" t="s">
        <v>14</v>
      </c>
    </row>
    <row r="583" spans="1:4" x14ac:dyDescent="0.3">
      <c r="A583" t="s">
        <v>2405</v>
      </c>
      <c r="B583" t="s">
        <v>2406</v>
      </c>
      <c r="C583" t="s">
        <v>12</v>
      </c>
      <c r="D583" t="s">
        <v>14</v>
      </c>
    </row>
    <row r="584" spans="1:4" x14ac:dyDescent="0.3">
      <c r="A584" t="s">
        <v>1820</v>
      </c>
      <c r="B584" t="s">
        <v>1821</v>
      </c>
      <c r="C584" t="s">
        <v>12</v>
      </c>
      <c r="D584" t="s">
        <v>14</v>
      </c>
    </row>
    <row r="585" spans="1:4" x14ac:dyDescent="0.3">
      <c r="A585" t="s">
        <v>6567</v>
      </c>
      <c r="B585" t="s">
        <v>6568</v>
      </c>
      <c r="C585" t="s">
        <v>12</v>
      </c>
      <c r="D585" t="s">
        <v>14</v>
      </c>
    </row>
    <row r="586" spans="1:4" x14ac:dyDescent="0.3">
      <c r="A586" t="s">
        <v>6569</v>
      </c>
      <c r="B586" t="s">
        <v>6570</v>
      </c>
      <c r="C586" t="s">
        <v>12</v>
      </c>
      <c r="D586" t="s">
        <v>12</v>
      </c>
    </row>
    <row r="587" spans="1:4" x14ac:dyDescent="0.3">
      <c r="A587" t="s">
        <v>6649</v>
      </c>
      <c r="B587" t="s">
        <v>6650</v>
      </c>
      <c r="C587" t="s">
        <v>12</v>
      </c>
      <c r="D587" t="s">
        <v>14</v>
      </c>
    </row>
    <row r="588" spans="1:4" x14ac:dyDescent="0.3">
      <c r="A588" t="s">
        <v>1822</v>
      </c>
      <c r="B588" t="s">
        <v>1823</v>
      </c>
      <c r="C588" t="s">
        <v>12</v>
      </c>
      <c r="D588" t="s">
        <v>14</v>
      </c>
    </row>
    <row r="589" spans="1:4" x14ac:dyDescent="0.3">
      <c r="A589" t="s">
        <v>6565</v>
      </c>
      <c r="B589" t="s">
        <v>6566</v>
      </c>
      <c r="C589" t="s">
        <v>12</v>
      </c>
      <c r="D589" t="s">
        <v>14</v>
      </c>
    </row>
    <row r="590" spans="1:4" x14ac:dyDescent="0.3">
      <c r="A590" t="s">
        <v>1824</v>
      </c>
      <c r="B590" t="s">
        <v>1825</v>
      </c>
      <c r="C590" t="s">
        <v>12</v>
      </c>
      <c r="D590" t="s">
        <v>14</v>
      </c>
    </row>
    <row r="591" spans="1:4" x14ac:dyDescent="0.3">
      <c r="A591" t="s">
        <v>2462</v>
      </c>
      <c r="B591" t="s">
        <v>2463</v>
      </c>
      <c r="C591" t="s">
        <v>12</v>
      </c>
      <c r="D591" t="s">
        <v>14</v>
      </c>
    </row>
    <row r="592" spans="1:4" x14ac:dyDescent="0.3">
      <c r="A592" t="s">
        <v>6648</v>
      </c>
      <c r="B592" t="s">
        <v>6647</v>
      </c>
      <c r="C592" t="s">
        <v>12</v>
      </c>
      <c r="D592" t="s">
        <v>14</v>
      </c>
    </row>
    <row r="593" spans="1:4" x14ac:dyDescent="0.3">
      <c r="A593" t="s">
        <v>1830</v>
      </c>
      <c r="B593" t="s">
        <v>1831</v>
      </c>
      <c r="C593" t="s">
        <v>12</v>
      </c>
      <c r="D593" t="s">
        <v>14</v>
      </c>
    </row>
    <row r="594" spans="1:4" x14ac:dyDescent="0.3">
      <c r="A594" t="s">
        <v>2399</v>
      </c>
      <c r="B594" t="s">
        <v>2400</v>
      </c>
      <c r="C594" t="s">
        <v>12</v>
      </c>
      <c r="D594" t="s">
        <v>14</v>
      </c>
    </row>
    <row r="595" spans="1:4" x14ac:dyDescent="0.3">
      <c r="A595" t="s">
        <v>6636</v>
      </c>
      <c r="B595" t="s">
        <v>6635</v>
      </c>
      <c r="C595" t="s">
        <v>12</v>
      </c>
      <c r="D595" t="s">
        <v>14</v>
      </c>
    </row>
    <row r="596" spans="1:4" x14ac:dyDescent="0.3">
      <c r="A596" t="s">
        <v>2094</v>
      </c>
      <c r="B596" t="s">
        <v>2093</v>
      </c>
      <c r="C596" t="s">
        <v>12</v>
      </c>
      <c r="D596" t="s">
        <v>14</v>
      </c>
    </row>
    <row r="597" spans="1:4" x14ac:dyDescent="0.3">
      <c r="A597" t="s">
        <v>2081</v>
      </c>
      <c r="B597" t="s">
        <v>2079</v>
      </c>
      <c r="C597" t="s">
        <v>12</v>
      </c>
      <c r="D597" t="s">
        <v>14</v>
      </c>
    </row>
    <row r="598" spans="1:4" x14ac:dyDescent="0.3">
      <c r="A598" t="s">
        <v>6421</v>
      </c>
      <c r="B598" t="s">
        <v>6422</v>
      </c>
      <c r="C598" t="s">
        <v>12</v>
      </c>
      <c r="D598" t="s">
        <v>14</v>
      </c>
    </row>
    <row r="599" spans="1:4" x14ac:dyDescent="0.3">
      <c r="A599" t="s">
        <v>904</v>
      </c>
      <c r="B599" t="s">
        <v>905</v>
      </c>
      <c r="C599" t="s">
        <v>12</v>
      </c>
      <c r="D599" t="s">
        <v>14</v>
      </c>
    </row>
    <row r="600" spans="1:4" x14ac:dyDescent="0.3">
      <c r="A600" t="s">
        <v>1849</v>
      </c>
      <c r="B600" t="s">
        <v>1850</v>
      </c>
      <c r="C600" t="s">
        <v>12</v>
      </c>
      <c r="D600" t="s">
        <v>12</v>
      </c>
    </row>
    <row r="601" spans="1:4" x14ac:dyDescent="0.3">
      <c r="A601" t="s">
        <v>1688</v>
      </c>
      <c r="B601" t="s">
        <v>1689</v>
      </c>
      <c r="C601" t="s">
        <v>12</v>
      </c>
      <c r="D601" t="s">
        <v>14</v>
      </c>
    </row>
    <row r="602" spans="1:4" x14ac:dyDescent="0.3">
      <c r="A602" t="s">
        <v>6597</v>
      </c>
      <c r="B602" t="s">
        <v>6598</v>
      </c>
      <c r="C602" t="s">
        <v>12</v>
      </c>
      <c r="D602" t="s">
        <v>12</v>
      </c>
    </row>
    <row r="603" spans="1:4" x14ac:dyDescent="0.3">
      <c r="A603" t="s">
        <v>6383</v>
      </c>
      <c r="B603" t="s">
        <v>234</v>
      </c>
      <c r="C603" t="s">
        <v>12</v>
      </c>
      <c r="D603" t="s">
        <v>14</v>
      </c>
    </row>
    <row r="604" spans="1:4" x14ac:dyDescent="0.3">
      <c r="A604" t="s">
        <v>1738</v>
      </c>
      <c r="B604" t="s">
        <v>1739</v>
      </c>
      <c r="C604" t="s">
        <v>12</v>
      </c>
      <c r="D604" t="s">
        <v>14</v>
      </c>
    </row>
    <row r="605" spans="1:4" x14ac:dyDescent="0.3">
      <c r="A605" t="s">
        <v>1740</v>
      </c>
      <c r="B605" t="s">
        <v>1741</v>
      </c>
      <c r="C605" t="s">
        <v>12</v>
      </c>
      <c r="D605" t="s">
        <v>14</v>
      </c>
    </row>
    <row r="606" spans="1:4" x14ac:dyDescent="0.3">
      <c r="A606" t="s">
        <v>1855</v>
      </c>
      <c r="B606" t="s">
        <v>1856</v>
      </c>
      <c r="C606" t="s">
        <v>12</v>
      </c>
      <c r="D606" t="s">
        <v>14</v>
      </c>
    </row>
    <row r="607" spans="1:4" x14ac:dyDescent="0.3">
      <c r="A607" t="s">
        <v>1735</v>
      </c>
      <c r="B607" t="s">
        <v>1734</v>
      </c>
      <c r="C607" t="s">
        <v>12</v>
      </c>
      <c r="D607" t="s">
        <v>14</v>
      </c>
    </row>
    <row r="608" spans="1:4" x14ac:dyDescent="0.3">
      <c r="A608" t="s">
        <v>6423</v>
      </c>
      <c r="B608" t="s">
        <v>6424</v>
      </c>
      <c r="C608" t="s">
        <v>12</v>
      </c>
      <c r="D608" t="s">
        <v>14</v>
      </c>
    </row>
    <row r="609" spans="1:4" x14ac:dyDescent="0.3">
      <c r="A609" t="s">
        <v>2360</v>
      </c>
      <c r="B609" t="s">
        <v>2361</v>
      </c>
      <c r="C609" t="s">
        <v>12</v>
      </c>
      <c r="D609" t="s">
        <v>14</v>
      </c>
    </row>
    <row r="610" spans="1:4" x14ac:dyDescent="0.3">
      <c r="A610" t="s">
        <v>349</v>
      </c>
      <c r="B610" t="s">
        <v>350</v>
      </c>
      <c r="C610" t="s">
        <v>12</v>
      </c>
      <c r="D610" t="s">
        <v>14</v>
      </c>
    </row>
    <row r="611" spans="1:4" x14ac:dyDescent="0.3">
      <c r="A611" t="s">
        <v>2299</v>
      </c>
      <c r="B611" t="s">
        <v>2300</v>
      </c>
      <c r="C611" t="s">
        <v>12</v>
      </c>
      <c r="D611" t="s">
        <v>14</v>
      </c>
    </row>
    <row r="612" spans="1:4" x14ac:dyDescent="0.3">
      <c r="A612" t="s">
        <v>2273</v>
      </c>
      <c r="B612" t="s">
        <v>2274</v>
      </c>
      <c r="C612" t="s">
        <v>12</v>
      </c>
      <c r="D612" t="s">
        <v>14</v>
      </c>
    </row>
    <row r="613" spans="1:4" x14ac:dyDescent="0.3">
      <c r="A613" t="s">
        <v>2289</v>
      </c>
      <c r="B613" t="s">
        <v>2290</v>
      </c>
      <c r="C613" t="s">
        <v>12</v>
      </c>
      <c r="D613" t="s">
        <v>14</v>
      </c>
    </row>
    <row r="614" spans="1:4" x14ac:dyDescent="0.3">
      <c r="A614" t="s">
        <v>726</v>
      </c>
      <c r="B614" t="s">
        <v>727</v>
      </c>
      <c r="C614" t="s">
        <v>12</v>
      </c>
      <c r="D614" t="s">
        <v>14</v>
      </c>
    </row>
    <row r="615" spans="1:4" x14ac:dyDescent="0.3">
      <c r="A615" t="s">
        <v>2047</v>
      </c>
      <c r="B615" t="s">
        <v>2046</v>
      </c>
      <c r="C615" t="s">
        <v>12</v>
      </c>
      <c r="D615" t="s">
        <v>14</v>
      </c>
    </row>
    <row r="616" spans="1:4" x14ac:dyDescent="0.3">
      <c r="A616" t="s">
        <v>584</v>
      </c>
      <c r="B616" t="s">
        <v>583</v>
      </c>
      <c r="C616" t="s">
        <v>12</v>
      </c>
      <c r="D616" t="s">
        <v>14</v>
      </c>
    </row>
    <row r="617" spans="1:4" x14ac:dyDescent="0.3">
      <c r="A617" t="s">
        <v>2277</v>
      </c>
      <c r="B617" t="s">
        <v>2278</v>
      </c>
      <c r="C617" t="s">
        <v>12</v>
      </c>
      <c r="D617" t="s">
        <v>14</v>
      </c>
    </row>
    <row r="618" spans="1:4" x14ac:dyDescent="0.3">
      <c r="A618" t="s">
        <v>1877</v>
      </c>
      <c r="B618" t="s">
        <v>1878</v>
      </c>
      <c r="C618" t="s">
        <v>12</v>
      </c>
      <c r="D618" t="s">
        <v>14</v>
      </c>
    </row>
    <row r="619" spans="1:4" x14ac:dyDescent="0.3">
      <c r="A619" t="s">
        <v>1629</v>
      </c>
      <c r="B619" t="s">
        <v>1630</v>
      </c>
      <c r="C619" t="s">
        <v>12</v>
      </c>
      <c r="D619" t="s">
        <v>14</v>
      </c>
    </row>
    <row r="620" spans="1:4" x14ac:dyDescent="0.3">
      <c r="A620" t="s">
        <v>2230</v>
      </c>
      <c r="B620" t="s">
        <v>2231</v>
      </c>
      <c r="C620" t="s">
        <v>12</v>
      </c>
      <c r="D620" t="s">
        <v>14</v>
      </c>
    </row>
    <row r="621" spans="1:4" x14ac:dyDescent="0.3">
      <c r="A621" t="s">
        <v>6623</v>
      </c>
      <c r="B621" t="s">
        <v>6624</v>
      </c>
      <c r="C621" t="s">
        <v>12</v>
      </c>
      <c r="D621" t="s">
        <v>14</v>
      </c>
    </row>
    <row r="622" spans="1:4" x14ac:dyDescent="0.3">
      <c r="A622" t="s">
        <v>3176</v>
      </c>
      <c r="B622" t="s">
        <v>3177</v>
      </c>
      <c r="C622" t="s">
        <v>12</v>
      </c>
      <c r="D622" t="s">
        <v>14</v>
      </c>
    </row>
    <row r="623" spans="1:4" x14ac:dyDescent="0.3">
      <c r="A623" t="s">
        <v>693</v>
      </c>
      <c r="B623" t="s">
        <v>694</v>
      </c>
      <c r="C623" t="s">
        <v>12</v>
      </c>
      <c r="D623" t="s">
        <v>14</v>
      </c>
    </row>
    <row r="624" spans="1:4" x14ac:dyDescent="0.3">
      <c r="A624" t="s">
        <v>2314</v>
      </c>
      <c r="B624" t="s">
        <v>2315</v>
      </c>
      <c r="C624" t="s">
        <v>12</v>
      </c>
      <c r="D624" t="s">
        <v>14</v>
      </c>
    </row>
    <row r="625" spans="1:4" x14ac:dyDescent="0.3">
      <c r="A625" t="s">
        <v>1999</v>
      </c>
      <c r="B625" t="s">
        <v>2000</v>
      </c>
      <c r="C625" t="s">
        <v>12</v>
      </c>
      <c r="D625" t="s">
        <v>14</v>
      </c>
    </row>
    <row r="626" spans="1:4" x14ac:dyDescent="0.3">
      <c r="A626" t="s">
        <v>57</v>
      </c>
      <c r="B626" t="s">
        <v>58</v>
      </c>
      <c r="C626" t="s">
        <v>12</v>
      </c>
      <c r="D626" t="s">
        <v>12</v>
      </c>
    </row>
    <row r="627" spans="1:4" x14ac:dyDescent="0.3">
      <c r="A627" t="s">
        <v>6705</v>
      </c>
      <c r="B627" t="s">
        <v>6704</v>
      </c>
      <c r="C627" t="s">
        <v>12</v>
      </c>
      <c r="D627" t="s">
        <v>14</v>
      </c>
    </row>
    <row r="628" spans="1:4" x14ac:dyDescent="0.3">
      <c r="A628" t="s">
        <v>1767</v>
      </c>
      <c r="B628" t="s">
        <v>1768</v>
      </c>
      <c r="C628" t="s">
        <v>12</v>
      </c>
      <c r="D628" t="s">
        <v>14</v>
      </c>
    </row>
    <row r="629" spans="1:4" x14ac:dyDescent="0.3">
      <c r="A629" t="s">
        <v>2204</v>
      </c>
      <c r="B629" t="s">
        <v>2205</v>
      </c>
      <c r="C629" t="s">
        <v>12</v>
      </c>
      <c r="D629" t="s">
        <v>14</v>
      </c>
    </row>
    <row r="630" spans="1:4" x14ac:dyDescent="0.3">
      <c r="A630" t="s">
        <v>1785</v>
      </c>
      <c r="B630" t="s">
        <v>1786</v>
      </c>
      <c r="C630" t="s">
        <v>12</v>
      </c>
      <c r="D630" t="s">
        <v>14</v>
      </c>
    </row>
    <row r="631" spans="1:4" x14ac:dyDescent="0.3">
      <c r="A631" t="s">
        <v>3180</v>
      </c>
      <c r="B631" t="s">
        <v>3181</v>
      </c>
      <c r="C631" t="s">
        <v>12</v>
      </c>
      <c r="D631" t="s">
        <v>14</v>
      </c>
    </row>
    <row r="632" spans="1:4" x14ac:dyDescent="0.3">
      <c r="A632" t="s">
        <v>6450</v>
      </c>
      <c r="B632" t="s">
        <v>6451</v>
      </c>
      <c r="C632" t="s">
        <v>12</v>
      </c>
      <c r="D632" t="s">
        <v>12</v>
      </c>
    </row>
    <row r="633" spans="1:4" x14ac:dyDescent="0.3">
      <c r="A633" t="s">
        <v>2472</v>
      </c>
      <c r="B633" t="s">
        <v>2473</v>
      </c>
      <c r="C633" t="s">
        <v>12</v>
      </c>
      <c r="D633" t="s">
        <v>14</v>
      </c>
    </row>
    <row r="634" spans="1:4" x14ac:dyDescent="0.3">
      <c r="A634" t="s">
        <v>732</v>
      </c>
      <c r="B634" t="s">
        <v>733</v>
      </c>
      <c r="C634" t="s">
        <v>12</v>
      </c>
      <c r="D634" t="s">
        <v>14</v>
      </c>
    </row>
    <row r="635" spans="1:4" x14ac:dyDescent="0.3">
      <c r="A635" t="s">
        <v>2056</v>
      </c>
      <c r="B635" t="s">
        <v>2057</v>
      </c>
      <c r="C635" t="s">
        <v>12</v>
      </c>
      <c r="D635" t="s">
        <v>14</v>
      </c>
    </row>
    <row r="636" spans="1:4" x14ac:dyDescent="0.3">
      <c r="A636" t="s">
        <v>336</v>
      </c>
      <c r="B636" t="s">
        <v>335</v>
      </c>
      <c r="C636" t="s">
        <v>12</v>
      </c>
      <c r="D636" t="s">
        <v>14</v>
      </c>
    </row>
    <row r="637" spans="1:4" x14ac:dyDescent="0.3">
      <c r="A637" t="s">
        <v>936</v>
      </c>
      <c r="B637" t="s">
        <v>937</v>
      </c>
      <c r="C637" t="s">
        <v>12</v>
      </c>
      <c r="D637" t="s">
        <v>14</v>
      </c>
    </row>
    <row r="638" spans="1:4" x14ac:dyDescent="0.3">
      <c r="A638" t="s">
        <v>2245</v>
      </c>
      <c r="B638" t="s">
        <v>2246</v>
      </c>
      <c r="C638" t="s">
        <v>12</v>
      </c>
      <c r="D638" t="s">
        <v>14</v>
      </c>
    </row>
    <row r="639" spans="1:4" x14ac:dyDescent="0.3">
      <c r="A639" t="s">
        <v>3188</v>
      </c>
      <c r="B639" t="s">
        <v>3189</v>
      </c>
      <c r="C639" t="s">
        <v>12</v>
      </c>
      <c r="D639" t="s">
        <v>14</v>
      </c>
    </row>
    <row r="640" spans="1:4" x14ac:dyDescent="0.3">
      <c r="A640" t="s">
        <v>765</v>
      </c>
      <c r="B640" t="s">
        <v>764</v>
      </c>
      <c r="C640" t="s">
        <v>12</v>
      </c>
      <c r="D640" t="s">
        <v>14</v>
      </c>
    </row>
    <row r="641" spans="1:4" x14ac:dyDescent="0.3">
      <c r="A641" t="s">
        <v>1858</v>
      </c>
      <c r="B641" t="s">
        <v>1859</v>
      </c>
      <c r="C641" t="s">
        <v>12</v>
      </c>
      <c r="D641" t="s">
        <v>14</v>
      </c>
    </row>
    <row r="642" spans="1:4" x14ac:dyDescent="0.3">
      <c r="A642" t="s">
        <v>3186</v>
      </c>
      <c r="B642" t="s">
        <v>3187</v>
      </c>
      <c r="C642" t="s">
        <v>12</v>
      </c>
      <c r="D642" t="s">
        <v>14</v>
      </c>
    </row>
    <row r="643" spans="1:4" x14ac:dyDescent="0.3">
      <c r="A643" t="s">
        <v>3185</v>
      </c>
      <c r="B643" t="s">
        <v>3184</v>
      </c>
      <c r="C643" t="s">
        <v>12</v>
      </c>
      <c r="D643" t="s">
        <v>14</v>
      </c>
    </row>
    <row r="644" spans="1:4" x14ac:dyDescent="0.3">
      <c r="A644" t="s">
        <v>1889</v>
      </c>
      <c r="B644" t="s">
        <v>1890</v>
      </c>
      <c r="C644" t="s">
        <v>12</v>
      </c>
      <c r="D644" t="s">
        <v>14</v>
      </c>
    </row>
    <row r="645" spans="1:4" x14ac:dyDescent="0.3">
      <c r="A645" t="s">
        <v>1887</v>
      </c>
      <c r="B645" t="s">
        <v>1888</v>
      </c>
      <c r="C645" t="s">
        <v>12</v>
      </c>
      <c r="D645" t="s">
        <v>14</v>
      </c>
    </row>
    <row r="646" spans="1:4" x14ac:dyDescent="0.3">
      <c r="A646" t="s">
        <v>6615</v>
      </c>
      <c r="B646" t="s">
        <v>6616</v>
      </c>
      <c r="C646" t="s">
        <v>12</v>
      </c>
      <c r="D646" t="s">
        <v>14</v>
      </c>
    </row>
    <row r="647" spans="1:4" x14ac:dyDescent="0.3">
      <c r="A647" t="s">
        <v>2644</v>
      </c>
      <c r="B647" t="s">
        <v>2643</v>
      </c>
      <c r="C647" t="s">
        <v>12</v>
      </c>
      <c r="D647" t="s">
        <v>14</v>
      </c>
    </row>
    <row r="648" spans="1:4" x14ac:dyDescent="0.3">
      <c r="A648" t="s">
        <v>862</v>
      </c>
      <c r="B648" t="s">
        <v>863</v>
      </c>
      <c r="C648" t="s">
        <v>12</v>
      </c>
      <c r="D648" t="s">
        <v>14</v>
      </c>
    </row>
    <row r="649" spans="1:4" x14ac:dyDescent="0.3">
      <c r="A649" t="s">
        <v>6583</v>
      </c>
      <c r="B649" t="s">
        <v>6584</v>
      </c>
      <c r="C649" t="s">
        <v>12</v>
      </c>
      <c r="D649" t="s">
        <v>14</v>
      </c>
    </row>
    <row r="650" spans="1:4" x14ac:dyDescent="0.3">
      <c r="A650" t="s">
        <v>6586</v>
      </c>
      <c r="B650" t="s">
        <v>6585</v>
      </c>
      <c r="C650" t="s">
        <v>12</v>
      </c>
      <c r="D650" t="s">
        <v>14</v>
      </c>
    </row>
    <row r="651" spans="1:4" x14ac:dyDescent="0.3">
      <c r="A651" t="s">
        <v>6587</v>
      </c>
      <c r="B651" t="s">
        <v>6588</v>
      </c>
      <c r="C651" t="s">
        <v>12</v>
      </c>
      <c r="D651" t="s">
        <v>14</v>
      </c>
    </row>
    <row r="652" spans="1:4" x14ac:dyDescent="0.3">
      <c r="A652" t="s">
        <v>3195</v>
      </c>
      <c r="B652" t="s">
        <v>3196</v>
      </c>
      <c r="C652" t="s">
        <v>12</v>
      </c>
      <c r="D652" t="s">
        <v>14</v>
      </c>
    </row>
    <row r="653" spans="1:4" x14ac:dyDescent="0.3">
      <c r="A653" t="s">
        <v>1024</v>
      </c>
      <c r="B653" t="s">
        <v>1025</v>
      </c>
      <c r="C653" t="s">
        <v>12</v>
      </c>
      <c r="D653" t="s">
        <v>14</v>
      </c>
    </row>
    <row r="654" spans="1:4" x14ac:dyDescent="0.3">
      <c r="A654" t="s">
        <v>912</v>
      </c>
      <c r="B654" t="s">
        <v>888</v>
      </c>
      <c r="C654" t="s">
        <v>12</v>
      </c>
      <c r="D654" t="s">
        <v>14</v>
      </c>
    </row>
    <row r="655" spans="1:4" x14ac:dyDescent="0.3">
      <c r="A655" t="s">
        <v>2318</v>
      </c>
      <c r="B655" t="s">
        <v>2319</v>
      </c>
      <c r="C655" t="s">
        <v>12</v>
      </c>
      <c r="D655" t="s">
        <v>14</v>
      </c>
    </row>
    <row r="656" spans="1:4" x14ac:dyDescent="0.3">
      <c r="A656" t="s">
        <v>659</v>
      </c>
      <c r="B656" t="s">
        <v>660</v>
      </c>
      <c r="C656" t="s">
        <v>12</v>
      </c>
      <c r="D656" t="s">
        <v>14</v>
      </c>
    </row>
    <row r="657" spans="1:4" x14ac:dyDescent="0.3">
      <c r="A657" t="s">
        <v>838</v>
      </c>
      <c r="B657" t="s">
        <v>837</v>
      </c>
      <c r="C657" t="s">
        <v>12</v>
      </c>
      <c r="D657" t="s">
        <v>14</v>
      </c>
    </row>
    <row r="658" spans="1:4" x14ac:dyDescent="0.3">
      <c r="A658" t="s">
        <v>6437</v>
      </c>
      <c r="B658" t="s">
        <v>6438</v>
      </c>
      <c r="C658" t="s">
        <v>12</v>
      </c>
      <c r="D658" t="s">
        <v>14</v>
      </c>
    </row>
    <row r="659" spans="1:4" x14ac:dyDescent="0.3">
      <c r="A659" t="s">
        <v>6435</v>
      </c>
      <c r="B659" t="s">
        <v>6436</v>
      </c>
      <c r="C659" t="s">
        <v>12</v>
      </c>
      <c r="D659" t="s">
        <v>14</v>
      </c>
    </row>
    <row r="660" spans="1:4" x14ac:dyDescent="0.3">
      <c r="A660" t="s">
        <v>2176</v>
      </c>
      <c r="B660" t="s">
        <v>2175</v>
      </c>
      <c r="C660" t="s">
        <v>12</v>
      </c>
      <c r="D660" t="s">
        <v>14</v>
      </c>
    </row>
    <row r="661" spans="1:4" x14ac:dyDescent="0.3">
      <c r="A661" t="s">
        <v>543</v>
      </c>
      <c r="B661" t="s">
        <v>544</v>
      </c>
      <c r="C661" t="s">
        <v>12</v>
      </c>
      <c r="D661" t="s">
        <v>14</v>
      </c>
    </row>
    <row r="662" spans="1:4" x14ac:dyDescent="0.3">
      <c r="A662" t="s">
        <v>531</v>
      </c>
      <c r="B662" t="s">
        <v>530</v>
      </c>
      <c r="C662" t="s">
        <v>12</v>
      </c>
      <c r="D662" t="s">
        <v>14</v>
      </c>
    </row>
    <row r="663" spans="1:4" x14ac:dyDescent="0.3">
      <c r="A663" t="s">
        <v>1884</v>
      </c>
      <c r="B663" t="s">
        <v>1883</v>
      </c>
      <c r="C663" t="s">
        <v>12</v>
      </c>
      <c r="D663" t="s">
        <v>14</v>
      </c>
    </row>
    <row r="664" spans="1:4" x14ac:dyDescent="0.3">
      <c r="A664" t="s">
        <v>1886</v>
      </c>
      <c r="B664" t="s">
        <v>1885</v>
      </c>
      <c r="C664" t="s">
        <v>12</v>
      </c>
      <c r="D664" t="s">
        <v>14</v>
      </c>
    </row>
    <row r="665" spans="1:4" x14ac:dyDescent="0.3">
      <c r="A665" t="s">
        <v>6506</v>
      </c>
      <c r="B665" t="s">
        <v>6507</v>
      </c>
      <c r="C665" t="s">
        <v>12</v>
      </c>
      <c r="D665" t="s">
        <v>14</v>
      </c>
    </row>
    <row r="666" spans="1:4" x14ac:dyDescent="0.3">
      <c r="A666" t="s">
        <v>1934</v>
      </c>
      <c r="B666" t="s">
        <v>1933</v>
      </c>
      <c r="C666" t="s">
        <v>12</v>
      </c>
      <c r="D666" t="s">
        <v>14</v>
      </c>
    </row>
    <row r="667" spans="1:4" x14ac:dyDescent="0.3">
      <c r="A667" t="s">
        <v>6429</v>
      </c>
      <c r="B667" t="s">
        <v>6430</v>
      </c>
      <c r="C667" t="s">
        <v>12</v>
      </c>
      <c r="D667" t="s">
        <v>14</v>
      </c>
    </row>
    <row r="668" spans="1:4" x14ac:dyDescent="0.3">
      <c r="A668" t="s">
        <v>1945</v>
      </c>
      <c r="B668" t="s">
        <v>1946</v>
      </c>
      <c r="C668" t="s">
        <v>12</v>
      </c>
      <c r="D668" t="s">
        <v>12</v>
      </c>
    </row>
    <row r="669" spans="1:4" x14ac:dyDescent="0.3">
      <c r="A669" t="s">
        <v>1868</v>
      </c>
      <c r="B669" t="s">
        <v>1869</v>
      </c>
      <c r="C669" t="s">
        <v>12</v>
      </c>
      <c r="D669" t="s">
        <v>12</v>
      </c>
    </row>
    <row r="670" spans="1:4" x14ac:dyDescent="0.3">
      <c r="A670" t="s">
        <v>1872</v>
      </c>
      <c r="B670" t="s">
        <v>1873</v>
      </c>
      <c r="C670" t="s">
        <v>12</v>
      </c>
      <c r="D670" t="s">
        <v>12</v>
      </c>
    </row>
    <row r="671" spans="1:4" x14ac:dyDescent="0.3">
      <c r="A671" t="s">
        <v>6483</v>
      </c>
      <c r="B671" t="s">
        <v>6484</v>
      </c>
      <c r="C671" t="s">
        <v>12</v>
      </c>
      <c r="D671" t="s">
        <v>12</v>
      </c>
    </row>
    <row r="672" spans="1:4" x14ac:dyDescent="0.3">
      <c r="A672" t="s">
        <v>1951</v>
      </c>
      <c r="B672" t="s">
        <v>1950</v>
      </c>
      <c r="C672" t="s">
        <v>12</v>
      </c>
      <c r="D672" t="s">
        <v>14</v>
      </c>
    </row>
    <row r="673" spans="1:4" x14ac:dyDescent="0.3">
      <c r="A673" t="s">
        <v>629</v>
      </c>
      <c r="B673" t="s">
        <v>628</v>
      </c>
      <c r="C673" t="s">
        <v>12</v>
      </c>
      <c r="D673" t="s">
        <v>14</v>
      </c>
    </row>
    <row r="674" spans="1:4" x14ac:dyDescent="0.3">
      <c r="A674" t="s">
        <v>631</v>
      </c>
      <c r="B674" t="s">
        <v>630</v>
      </c>
      <c r="C674" t="s">
        <v>12</v>
      </c>
      <c r="D674" t="s">
        <v>14</v>
      </c>
    </row>
    <row r="675" spans="1:4" x14ac:dyDescent="0.3">
      <c r="A675" t="s">
        <v>635</v>
      </c>
      <c r="B675" t="s">
        <v>634</v>
      </c>
      <c r="C675" t="s">
        <v>12</v>
      </c>
      <c r="D675" t="s">
        <v>14</v>
      </c>
    </row>
    <row r="676" spans="1:4" x14ac:dyDescent="0.3">
      <c r="A676" t="s">
        <v>633</v>
      </c>
      <c r="B676" t="s">
        <v>632</v>
      </c>
      <c r="C676" t="s">
        <v>12</v>
      </c>
      <c r="D676" t="s">
        <v>14</v>
      </c>
    </row>
    <row r="677" spans="1:4" x14ac:dyDescent="0.3">
      <c r="A677" t="s">
        <v>6393</v>
      </c>
      <c r="B677" t="s">
        <v>6394</v>
      </c>
      <c r="C677" t="s">
        <v>12</v>
      </c>
      <c r="D677" t="s">
        <v>14</v>
      </c>
    </row>
    <row r="678" spans="1:4" x14ac:dyDescent="0.3">
      <c r="A678" t="s">
        <v>636</v>
      </c>
      <c r="B678" t="s">
        <v>637</v>
      </c>
      <c r="C678" t="s">
        <v>12</v>
      </c>
      <c r="D678" t="s">
        <v>14</v>
      </c>
    </row>
    <row r="679" spans="1:4" x14ac:dyDescent="0.3">
      <c r="A679" t="s">
        <v>6600</v>
      </c>
      <c r="B679" t="s">
        <v>1720</v>
      </c>
      <c r="C679" t="s">
        <v>12</v>
      </c>
      <c r="D679" t="s">
        <v>14</v>
      </c>
    </row>
    <row r="680" spans="1:4" x14ac:dyDescent="0.3">
      <c r="A680" t="s">
        <v>788</v>
      </c>
      <c r="B680" t="s">
        <v>789</v>
      </c>
      <c r="C680" t="s">
        <v>12</v>
      </c>
      <c r="D680" t="s">
        <v>14</v>
      </c>
    </row>
    <row r="681" spans="1:4" x14ac:dyDescent="0.3">
      <c r="A681" t="s">
        <v>6453</v>
      </c>
      <c r="B681" t="s">
        <v>6454</v>
      </c>
      <c r="C681" t="s">
        <v>12</v>
      </c>
      <c r="D681" t="s">
        <v>12</v>
      </c>
    </row>
    <row r="682" spans="1:4" x14ac:dyDescent="0.3">
      <c r="A682" t="s">
        <v>6411</v>
      </c>
      <c r="B682" t="s">
        <v>6412</v>
      </c>
      <c r="C682" t="s">
        <v>12</v>
      </c>
      <c r="D682" t="s">
        <v>14</v>
      </c>
    </row>
    <row r="683" spans="1:4" x14ac:dyDescent="0.3">
      <c r="A683" t="s">
        <v>3220</v>
      </c>
      <c r="B683" t="s">
        <v>3219</v>
      </c>
      <c r="C683" t="s">
        <v>12</v>
      </c>
      <c r="D683" t="s">
        <v>14</v>
      </c>
    </row>
    <row r="684" spans="1:4" x14ac:dyDescent="0.3">
      <c r="A684" t="s">
        <v>1592</v>
      </c>
      <c r="B684" t="s">
        <v>1593</v>
      </c>
      <c r="C684" t="s">
        <v>12</v>
      </c>
      <c r="D684" t="s">
        <v>12</v>
      </c>
    </row>
    <row r="685" spans="1:4" x14ac:dyDescent="0.3">
      <c r="A685" t="s">
        <v>1963</v>
      </c>
      <c r="B685" t="s">
        <v>1962</v>
      </c>
      <c r="C685" t="s">
        <v>12</v>
      </c>
      <c r="D685" t="s">
        <v>12</v>
      </c>
    </row>
    <row r="686" spans="1:4" x14ac:dyDescent="0.3">
      <c r="A686" t="s">
        <v>1965</v>
      </c>
      <c r="B686" t="s">
        <v>1966</v>
      </c>
      <c r="C686" t="s">
        <v>12</v>
      </c>
      <c r="D686" t="s">
        <v>12</v>
      </c>
    </row>
    <row r="687" spans="1:4" x14ac:dyDescent="0.3">
      <c r="A687" t="s">
        <v>3225</v>
      </c>
      <c r="B687" t="s">
        <v>3226</v>
      </c>
      <c r="C687" t="s">
        <v>12</v>
      </c>
      <c r="D687" t="s">
        <v>12</v>
      </c>
    </row>
    <row r="688" spans="1:4" x14ac:dyDescent="0.3">
      <c r="A688" t="s">
        <v>1971</v>
      </c>
      <c r="B688" t="s">
        <v>1972</v>
      </c>
      <c r="C688" t="s">
        <v>12</v>
      </c>
      <c r="D688" t="s">
        <v>14</v>
      </c>
    </row>
    <row r="689" spans="1:4" x14ac:dyDescent="0.3">
      <c r="A689" t="s">
        <v>6626</v>
      </c>
      <c r="B689" t="s">
        <v>2250</v>
      </c>
      <c r="C689" t="s">
        <v>12</v>
      </c>
      <c r="D689" t="s">
        <v>14</v>
      </c>
    </row>
    <row r="690" spans="1:4" x14ac:dyDescent="0.3">
      <c r="A690" t="s">
        <v>1974</v>
      </c>
      <c r="B690" t="s">
        <v>1973</v>
      </c>
      <c r="C690" t="s">
        <v>12</v>
      </c>
      <c r="D690" t="s">
        <v>12</v>
      </c>
    </row>
    <row r="691" spans="1:4" x14ac:dyDescent="0.3">
      <c r="A691" t="s">
        <v>3230</v>
      </c>
      <c r="B691" t="s">
        <v>3229</v>
      </c>
      <c r="C691" t="s">
        <v>12</v>
      </c>
      <c r="D691" t="s">
        <v>14</v>
      </c>
    </row>
    <row r="692" spans="1:4" x14ac:dyDescent="0.3">
      <c r="A692" t="s">
        <v>2271</v>
      </c>
      <c r="B692" t="s">
        <v>2272</v>
      </c>
      <c r="C692" t="s">
        <v>12</v>
      </c>
      <c r="D692" t="s">
        <v>14</v>
      </c>
    </row>
    <row r="693" spans="1:4" x14ac:dyDescent="0.3">
      <c r="A693" t="s">
        <v>3232</v>
      </c>
      <c r="B693" t="s">
        <v>3231</v>
      </c>
      <c r="C693" t="s">
        <v>12</v>
      </c>
      <c r="D693" t="s">
        <v>14</v>
      </c>
    </row>
    <row r="694" spans="1:4" x14ac:dyDescent="0.3">
      <c r="A694" t="s">
        <v>6706</v>
      </c>
      <c r="B694" t="s">
        <v>6707</v>
      </c>
      <c r="C694" t="s">
        <v>12</v>
      </c>
      <c r="D694" t="s">
        <v>14</v>
      </c>
    </row>
    <row r="695" spans="1:4" x14ac:dyDescent="0.3">
      <c r="A695" t="s">
        <v>6542</v>
      </c>
      <c r="B695" t="s">
        <v>6543</v>
      </c>
      <c r="C695" t="s">
        <v>12</v>
      </c>
      <c r="D695" t="s">
        <v>14</v>
      </c>
    </row>
    <row r="696" spans="1:4" x14ac:dyDescent="0.3">
      <c r="A696" t="s">
        <v>6545</v>
      </c>
      <c r="B696" t="s">
        <v>6546</v>
      </c>
      <c r="C696" t="s">
        <v>12</v>
      </c>
      <c r="D696" t="s">
        <v>14</v>
      </c>
    </row>
    <row r="697" spans="1:4" x14ac:dyDescent="0.3">
      <c r="A697" t="s">
        <v>2207</v>
      </c>
      <c r="B697" t="s">
        <v>2206</v>
      </c>
      <c r="C697" t="s">
        <v>12</v>
      </c>
      <c r="D697" t="s">
        <v>14</v>
      </c>
    </row>
    <row r="698" spans="1:4" x14ac:dyDescent="0.3">
      <c r="A698" t="s">
        <v>3233</v>
      </c>
      <c r="B698" t="s">
        <v>3234</v>
      </c>
      <c r="C698" t="s">
        <v>12</v>
      </c>
      <c r="D698" t="s">
        <v>14</v>
      </c>
    </row>
    <row r="699" spans="1:4" x14ac:dyDescent="0.3">
      <c r="A699" t="s">
        <v>2178</v>
      </c>
      <c r="B699" t="s">
        <v>2177</v>
      </c>
      <c r="C699" t="s">
        <v>12</v>
      </c>
      <c r="D699" t="s">
        <v>14</v>
      </c>
    </row>
    <row r="700" spans="1:4" x14ac:dyDescent="0.3">
      <c r="A700" t="s">
        <v>3235</v>
      </c>
      <c r="B700" t="s">
        <v>3236</v>
      </c>
      <c r="C700" t="s">
        <v>12</v>
      </c>
      <c r="D700" t="s">
        <v>14</v>
      </c>
    </row>
    <row r="701" spans="1:4" x14ac:dyDescent="0.3">
      <c r="A701" t="s">
        <v>3237</v>
      </c>
      <c r="B701" t="s">
        <v>3238</v>
      </c>
      <c r="C701" t="s">
        <v>12</v>
      </c>
      <c r="D701" t="s">
        <v>14</v>
      </c>
    </row>
    <row r="702" spans="1:4" x14ac:dyDescent="0.3">
      <c r="A702" t="s">
        <v>6334</v>
      </c>
      <c r="B702" t="s">
        <v>6335</v>
      </c>
      <c r="C702" t="s">
        <v>12</v>
      </c>
      <c r="D702" t="s">
        <v>14</v>
      </c>
    </row>
    <row r="703" spans="1:4" x14ac:dyDescent="0.3">
      <c r="A703" t="s">
        <v>798</v>
      </c>
      <c r="B703" t="s">
        <v>799</v>
      </c>
      <c r="C703" t="s">
        <v>12</v>
      </c>
      <c r="D703" t="s">
        <v>14</v>
      </c>
    </row>
    <row r="704" spans="1:4" x14ac:dyDescent="0.3">
      <c r="A704" t="s">
        <v>6455</v>
      </c>
      <c r="B704" t="s">
        <v>6456</v>
      </c>
      <c r="C704" t="s">
        <v>12</v>
      </c>
      <c r="D704" t="s">
        <v>14</v>
      </c>
    </row>
    <row r="705" spans="1:4" x14ac:dyDescent="0.3">
      <c r="A705" t="s">
        <v>1622</v>
      </c>
      <c r="B705" t="s">
        <v>1623</v>
      </c>
      <c r="C705" t="s">
        <v>12</v>
      </c>
      <c r="D705" t="s">
        <v>12</v>
      </c>
    </row>
    <row r="706" spans="1:4" x14ac:dyDescent="0.3">
      <c r="A706" t="s">
        <v>1565</v>
      </c>
      <c r="B706" t="s">
        <v>1566</v>
      </c>
      <c r="C706" t="s">
        <v>12</v>
      </c>
      <c r="D706" t="s">
        <v>12</v>
      </c>
    </row>
    <row r="707" spans="1:4" x14ac:dyDescent="0.3">
      <c r="A707" t="s">
        <v>1978</v>
      </c>
      <c r="B707" t="s">
        <v>1977</v>
      </c>
      <c r="C707" t="s">
        <v>12</v>
      </c>
      <c r="D707" t="s">
        <v>12</v>
      </c>
    </row>
    <row r="708" spans="1:4" x14ac:dyDescent="0.3">
      <c r="A708" t="s">
        <v>6509</v>
      </c>
      <c r="B708" t="s">
        <v>6508</v>
      </c>
      <c r="C708" t="s">
        <v>12</v>
      </c>
      <c r="D708" t="s">
        <v>14</v>
      </c>
    </row>
    <row r="709" spans="1:4" x14ac:dyDescent="0.3">
      <c r="A709" t="s">
        <v>1625</v>
      </c>
      <c r="B709" t="s">
        <v>1626</v>
      </c>
      <c r="C709" t="s">
        <v>12</v>
      </c>
      <c r="D709" t="s">
        <v>14</v>
      </c>
    </row>
    <row r="710" spans="1:4" x14ac:dyDescent="0.3">
      <c r="A710" t="s">
        <v>1665</v>
      </c>
      <c r="B710" t="s">
        <v>1666</v>
      </c>
      <c r="C710" t="s">
        <v>12</v>
      </c>
      <c r="D710" t="s">
        <v>12</v>
      </c>
    </row>
    <row r="711" spans="1:4" x14ac:dyDescent="0.3">
      <c r="A711" t="s">
        <v>6439</v>
      </c>
      <c r="B711" t="s">
        <v>6440</v>
      </c>
      <c r="C711" t="s">
        <v>12</v>
      </c>
      <c r="D711" t="s">
        <v>12</v>
      </c>
    </row>
    <row r="712" spans="1:4" x14ac:dyDescent="0.3">
      <c r="A712" t="s">
        <v>743</v>
      </c>
      <c r="B712" t="s">
        <v>744</v>
      </c>
      <c r="C712" t="s">
        <v>12</v>
      </c>
      <c r="D712" t="s">
        <v>14</v>
      </c>
    </row>
    <row r="713" spans="1:4" x14ac:dyDescent="0.3">
      <c r="A713" t="s">
        <v>1983</v>
      </c>
      <c r="B713" t="s">
        <v>1982</v>
      </c>
      <c r="C713" t="s">
        <v>12</v>
      </c>
      <c r="D713" t="s">
        <v>14</v>
      </c>
    </row>
    <row r="714" spans="1:4" x14ac:dyDescent="0.3">
      <c r="A714" t="s">
        <v>1775</v>
      </c>
      <c r="B714" t="s">
        <v>1776</v>
      </c>
      <c r="C714" t="s">
        <v>12</v>
      </c>
      <c r="D714" t="s">
        <v>14</v>
      </c>
    </row>
    <row r="715" spans="1:4" x14ac:dyDescent="0.3">
      <c r="A715" t="s">
        <v>6462</v>
      </c>
      <c r="B715" t="s">
        <v>6463</v>
      </c>
      <c r="C715" t="s">
        <v>12</v>
      </c>
      <c r="D715" t="s">
        <v>12</v>
      </c>
    </row>
    <row r="716" spans="1:4" x14ac:dyDescent="0.3">
      <c r="A716" t="s">
        <v>1676</v>
      </c>
      <c r="B716" t="s">
        <v>1677</v>
      </c>
      <c r="C716" t="s">
        <v>12</v>
      </c>
      <c r="D716" t="s">
        <v>12</v>
      </c>
    </row>
    <row r="717" spans="1:4" x14ac:dyDescent="0.3">
      <c r="A717" t="s">
        <v>1984</v>
      </c>
      <c r="B717" t="s">
        <v>1985</v>
      </c>
      <c r="C717" t="s">
        <v>12</v>
      </c>
      <c r="D717" t="s">
        <v>14</v>
      </c>
    </row>
    <row r="718" spans="1:4" x14ac:dyDescent="0.3">
      <c r="A718" t="s">
        <v>3245</v>
      </c>
      <c r="B718" t="s">
        <v>3244</v>
      </c>
      <c r="C718" t="s">
        <v>12</v>
      </c>
      <c r="D718" t="s">
        <v>14</v>
      </c>
    </row>
    <row r="719" spans="1:4" x14ac:dyDescent="0.3">
      <c r="A719" t="s">
        <v>3246</v>
      </c>
      <c r="B719" t="s">
        <v>3247</v>
      </c>
      <c r="C719" t="s">
        <v>12</v>
      </c>
      <c r="D719" t="s">
        <v>14</v>
      </c>
    </row>
    <row r="720" spans="1:4" x14ac:dyDescent="0.3">
      <c r="A720" t="s">
        <v>6709</v>
      </c>
      <c r="B720" t="s">
        <v>6708</v>
      </c>
      <c r="C720" t="s">
        <v>12</v>
      </c>
      <c r="D720" t="s">
        <v>14</v>
      </c>
    </row>
    <row r="721" spans="1:4" x14ac:dyDescent="0.3">
      <c r="A721" t="s">
        <v>1986</v>
      </c>
      <c r="B721" t="s">
        <v>1987</v>
      </c>
      <c r="C721" t="s">
        <v>12</v>
      </c>
      <c r="D721" t="s">
        <v>14</v>
      </c>
    </row>
    <row r="722" spans="1:4" x14ac:dyDescent="0.3">
      <c r="A722" t="s">
        <v>6425</v>
      </c>
      <c r="B722" t="s">
        <v>6426</v>
      </c>
      <c r="C722" t="s">
        <v>12</v>
      </c>
      <c r="D722" t="s">
        <v>14</v>
      </c>
    </row>
    <row r="723" spans="1:4" x14ac:dyDescent="0.3">
      <c r="A723" t="s">
        <v>6419</v>
      </c>
      <c r="B723" t="s">
        <v>6420</v>
      </c>
      <c r="C723" t="s">
        <v>12</v>
      </c>
      <c r="D723" t="s">
        <v>14</v>
      </c>
    </row>
    <row r="724" spans="1:4" x14ac:dyDescent="0.3">
      <c r="A724" t="s">
        <v>667</v>
      </c>
      <c r="B724" t="s">
        <v>668</v>
      </c>
      <c r="C724" t="s">
        <v>12</v>
      </c>
      <c r="D724" t="s">
        <v>14</v>
      </c>
    </row>
    <row r="725" spans="1:4" x14ac:dyDescent="0.3">
      <c r="A725" t="s">
        <v>1862</v>
      </c>
      <c r="B725" t="s">
        <v>1861</v>
      </c>
      <c r="C725" t="s">
        <v>12</v>
      </c>
      <c r="D725" t="s">
        <v>14</v>
      </c>
    </row>
    <row r="726" spans="1:4" x14ac:dyDescent="0.3">
      <c r="A726" t="s">
        <v>1990</v>
      </c>
      <c r="B726" t="s">
        <v>1991</v>
      </c>
      <c r="C726" t="s">
        <v>12</v>
      </c>
      <c r="D726" t="s">
        <v>12</v>
      </c>
    </row>
    <row r="727" spans="1:4" x14ac:dyDescent="0.3">
      <c r="A727" t="s">
        <v>1503</v>
      </c>
      <c r="B727" t="s">
        <v>1504</v>
      </c>
      <c r="C727" t="s">
        <v>12</v>
      </c>
      <c r="D727" t="s">
        <v>12</v>
      </c>
    </row>
    <row r="728" spans="1:4" x14ac:dyDescent="0.3">
      <c r="A728" t="s">
        <v>1774</v>
      </c>
      <c r="B728" t="s">
        <v>1773</v>
      </c>
      <c r="C728" t="s">
        <v>12</v>
      </c>
      <c r="D728" t="s">
        <v>14</v>
      </c>
    </row>
    <row r="729" spans="1:4" x14ac:dyDescent="0.3">
      <c r="A729" t="s">
        <v>2516</v>
      </c>
      <c r="B729" t="s">
        <v>2515</v>
      </c>
      <c r="C729" t="s">
        <v>12</v>
      </c>
      <c r="D729" t="s">
        <v>14</v>
      </c>
    </row>
    <row r="730" spans="1:4" x14ac:dyDescent="0.3">
      <c r="A730" t="s">
        <v>6470</v>
      </c>
      <c r="B730" t="s">
        <v>6471</v>
      </c>
      <c r="C730" t="s">
        <v>12</v>
      </c>
      <c r="D730" t="s">
        <v>14</v>
      </c>
    </row>
    <row r="731" spans="1:4" x14ac:dyDescent="0.3">
      <c r="A731" t="s">
        <v>3259</v>
      </c>
      <c r="B731" t="s">
        <v>3258</v>
      </c>
      <c r="C731" t="s">
        <v>12</v>
      </c>
      <c r="D731" t="s">
        <v>14</v>
      </c>
    </row>
    <row r="732" spans="1:4" x14ac:dyDescent="0.3">
      <c r="A732" t="s">
        <v>6712</v>
      </c>
      <c r="B732" t="s">
        <v>6713</v>
      </c>
      <c r="C732" t="s">
        <v>12</v>
      </c>
      <c r="D732" t="s">
        <v>14</v>
      </c>
    </row>
    <row r="733" spans="1:4" x14ac:dyDescent="0.3">
      <c r="A733" t="s">
        <v>3260</v>
      </c>
      <c r="B733" t="s">
        <v>3261</v>
      </c>
      <c r="C733" t="s">
        <v>12</v>
      </c>
      <c r="D733" t="s">
        <v>14</v>
      </c>
    </row>
    <row r="734" spans="1:4" x14ac:dyDescent="0.3">
      <c r="A734" t="s">
        <v>3262</v>
      </c>
      <c r="B734" t="s">
        <v>3263</v>
      </c>
      <c r="C734" t="s">
        <v>12</v>
      </c>
      <c r="D734" t="s">
        <v>14</v>
      </c>
    </row>
    <row r="735" spans="1:4" x14ac:dyDescent="0.3">
      <c r="A735" t="s">
        <v>3264</v>
      </c>
      <c r="B735" t="s">
        <v>3265</v>
      </c>
      <c r="C735" t="s">
        <v>12</v>
      </c>
      <c r="D735" t="s">
        <v>14</v>
      </c>
    </row>
    <row r="736" spans="1:4" x14ac:dyDescent="0.3">
      <c r="A736" t="s">
        <v>3268</v>
      </c>
      <c r="B736" t="s">
        <v>3269</v>
      </c>
      <c r="C736" t="s">
        <v>12</v>
      </c>
      <c r="D736" t="s">
        <v>14</v>
      </c>
    </row>
    <row r="737" spans="1:4" x14ac:dyDescent="0.3">
      <c r="A737" t="s">
        <v>3270</v>
      </c>
      <c r="B737" t="s">
        <v>3271</v>
      </c>
      <c r="C737" t="s">
        <v>12</v>
      </c>
      <c r="D737" t="s">
        <v>14</v>
      </c>
    </row>
    <row r="738" spans="1:4" x14ac:dyDescent="0.3">
      <c r="A738" t="s">
        <v>3272</v>
      </c>
      <c r="B738" t="s">
        <v>3273</v>
      </c>
      <c r="C738" t="s">
        <v>12</v>
      </c>
      <c r="D738" t="s">
        <v>14</v>
      </c>
    </row>
    <row r="739" spans="1:4" x14ac:dyDescent="0.3">
      <c r="A739" t="s">
        <v>3274</v>
      </c>
      <c r="B739" t="s">
        <v>3275</v>
      </c>
      <c r="C739" t="s">
        <v>12</v>
      </c>
      <c r="D739" t="s">
        <v>12</v>
      </c>
    </row>
    <row r="740" spans="1:4" x14ac:dyDescent="0.3">
      <c r="A740" t="s">
        <v>6714</v>
      </c>
      <c r="B740" t="s">
        <v>6715</v>
      </c>
      <c r="C740" t="s">
        <v>12</v>
      </c>
      <c r="D740" t="s">
        <v>14</v>
      </c>
    </row>
    <row r="741" spans="1:4" x14ac:dyDescent="0.3">
      <c r="A741" t="s">
        <v>3276</v>
      </c>
      <c r="B741" t="s">
        <v>3277</v>
      </c>
      <c r="C741" t="s">
        <v>12</v>
      </c>
      <c r="D741" t="s">
        <v>14</v>
      </c>
    </row>
    <row r="742" spans="1:4" x14ac:dyDescent="0.3">
      <c r="A742" t="s">
        <v>6717</v>
      </c>
      <c r="B742" t="s">
        <v>6716</v>
      </c>
      <c r="C742" t="s">
        <v>12</v>
      </c>
      <c r="D742" t="s">
        <v>12</v>
      </c>
    </row>
    <row r="743" spans="1:4" x14ac:dyDescent="0.3">
      <c r="A743" t="s">
        <v>6710</v>
      </c>
      <c r="B743" t="s">
        <v>6711</v>
      </c>
      <c r="C743" t="s">
        <v>12</v>
      </c>
      <c r="D743" t="s">
        <v>12</v>
      </c>
    </row>
    <row r="744" spans="1:4" x14ac:dyDescent="0.3">
      <c r="A744" t="s">
        <v>6718</v>
      </c>
      <c r="B744" t="s">
        <v>2238</v>
      </c>
      <c r="C744" t="s">
        <v>12</v>
      </c>
      <c r="D744" t="s">
        <v>14</v>
      </c>
    </row>
    <row r="745" spans="1:4" x14ac:dyDescent="0.3">
      <c r="A745" t="s">
        <v>6719</v>
      </c>
      <c r="B745" t="s">
        <v>6720</v>
      </c>
      <c r="C745" t="s">
        <v>12</v>
      </c>
      <c r="D745" t="s">
        <v>14</v>
      </c>
    </row>
    <row r="746" spans="1:4" x14ac:dyDescent="0.3">
      <c r="A746" t="s">
        <v>6874</v>
      </c>
      <c r="B746" t="s">
        <v>6875</v>
      </c>
      <c r="C746" t="s">
        <v>12</v>
      </c>
      <c r="D746" t="s">
        <v>14</v>
      </c>
    </row>
    <row r="747" spans="1:4" x14ac:dyDescent="0.3">
      <c r="A747" t="s">
        <v>6889</v>
      </c>
      <c r="B747" t="s">
        <v>6890</v>
      </c>
      <c r="C747" t="s">
        <v>12</v>
      </c>
      <c r="D747" t="s">
        <v>12</v>
      </c>
    </row>
    <row r="748" spans="1:4" x14ac:dyDescent="0.3">
      <c r="A748" t="s">
        <v>6888</v>
      </c>
      <c r="B748" t="s">
        <v>965</v>
      </c>
      <c r="C748" t="s">
        <v>12</v>
      </c>
      <c r="D748" t="s">
        <v>12</v>
      </c>
    </row>
    <row r="749" spans="1:4" x14ac:dyDescent="0.3">
      <c r="A749" t="s">
        <v>6868</v>
      </c>
      <c r="B749" t="s">
        <v>6869</v>
      </c>
      <c r="C749" t="s">
        <v>12</v>
      </c>
      <c r="D749" t="s">
        <v>14</v>
      </c>
    </row>
    <row r="750" spans="1:4" x14ac:dyDescent="0.3">
      <c r="A750" t="s">
        <v>6871</v>
      </c>
      <c r="B750" t="s">
        <v>460</v>
      </c>
      <c r="C750" t="s">
        <v>12</v>
      </c>
      <c r="D750" t="s">
        <v>14</v>
      </c>
    </row>
    <row r="751" spans="1:4" x14ac:dyDescent="0.3">
      <c r="A751" t="s">
        <v>6887</v>
      </c>
      <c r="B751" t="s">
        <v>355</v>
      </c>
      <c r="C751" t="s">
        <v>12</v>
      </c>
      <c r="D751" t="s">
        <v>14</v>
      </c>
    </row>
    <row r="752" spans="1:4" x14ac:dyDescent="0.3">
      <c r="A752" t="s">
        <v>6870</v>
      </c>
      <c r="B752" t="s">
        <v>917</v>
      </c>
      <c r="C752" t="s">
        <v>12</v>
      </c>
      <c r="D752" t="s">
        <v>14</v>
      </c>
    </row>
    <row r="753" spans="1:4" x14ac:dyDescent="0.3">
      <c r="A753" t="s">
        <v>6878</v>
      </c>
      <c r="B753" t="s">
        <v>638</v>
      </c>
      <c r="C753" t="s">
        <v>12</v>
      </c>
      <c r="D753" t="s">
        <v>14</v>
      </c>
    </row>
    <row r="754" spans="1:4" x14ac:dyDescent="0.3">
      <c r="A754" t="s">
        <v>6872</v>
      </c>
      <c r="B754" t="s">
        <v>6873</v>
      </c>
      <c r="C754" t="s">
        <v>12</v>
      </c>
      <c r="D754" t="s">
        <v>14</v>
      </c>
    </row>
    <row r="755" spans="1:4" x14ac:dyDescent="0.3">
      <c r="A755" t="s">
        <v>6876</v>
      </c>
      <c r="B755" t="s">
        <v>2058</v>
      </c>
      <c r="C755" t="s">
        <v>12</v>
      </c>
      <c r="D755" t="s">
        <v>12</v>
      </c>
    </row>
    <row r="756" spans="1:4" x14ac:dyDescent="0.3">
      <c r="A756" t="s">
        <v>6883</v>
      </c>
      <c r="B756" t="s">
        <v>1191</v>
      </c>
      <c r="C756" t="s">
        <v>12</v>
      </c>
      <c r="D756" t="s">
        <v>12</v>
      </c>
    </row>
    <row r="757" spans="1:4" x14ac:dyDescent="0.3">
      <c r="A757" t="s">
        <v>6884</v>
      </c>
      <c r="B757" t="s">
        <v>2311</v>
      </c>
      <c r="C757" t="s">
        <v>12</v>
      </c>
      <c r="D757" t="s">
        <v>14</v>
      </c>
    </row>
    <row r="758" spans="1:4" x14ac:dyDescent="0.3">
      <c r="A758" t="s">
        <v>6885</v>
      </c>
      <c r="B758" t="s">
        <v>6886</v>
      </c>
      <c r="C758" t="s">
        <v>12</v>
      </c>
      <c r="D758" t="s">
        <v>14</v>
      </c>
    </row>
    <row r="759" spans="1:4" x14ac:dyDescent="0.3">
      <c r="A759" t="s">
        <v>6877</v>
      </c>
      <c r="B759" t="s">
        <v>2061</v>
      </c>
      <c r="C759" t="s">
        <v>12</v>
      </c>
      <c r="D759" t="s">
        <v>12</v>
      </c>
    </row>
    <row r="760" spans="1:4" x14ac:dyDescent="0.3">
      <c r="A760" t="s">
        <v>6879</v>
      </c>
      <c r="B760" t="s">
        <v>1289</v>
      </c>
      <c r="C760" t="s">
        <v>12</v>
      </c>
      <c r="D760" t="s">
        <v>14</v>
      </c>
    </row>
    <row r="761" spans="1:4" x14ac:dyDescent="0.3">
      <c r="A761" t="s">
        <v>6880</v>
      </c>
      <c r="B761" t="s">
        <v>6881</v>
      </c>
      <c r="C761" t="s">
        <v>12</v>
      </c>
      <c r="D761" t="s">
        <v>14</v>
      </c>
    </row>
    <row r="762" spans="1:4" x14ac:dyDescent="0.3">
      <c r="A762" t="s">
        <v>6882</v>
      </c>
      <c r="B762" t="s">
        <v>1409</v>
      </c>
      <c r="C762" t="s">
        <v>12</v>
      </c>
      <c r="D762" t="s">
        <v>12</v>
      </c>
    </row>
    <row r="763" spans="1:4" x14ac:dyDescent="0.3">
      <c r="A763" t="s">
        <v>5513</v>
      </c>
      <c r="B763" t="s">
        <v>6867</v>
      </c>
      <c r="C763" t="s">
        <v>14</v>
      </c>
      <c r="D763" t="s">
        <v>12</v>
      </c>
    </row>
    <row r="764" spans="1:4" x14ac:dyDescent="0.3">
      <c r="A764" t="s">
        <v>5513</v>
      </c>
      <c r="B764" t="s">
        <v>4591</v>
      </c>
      <c r="C764" t="s">
        <v>14</v>
      </c>
      <c r="D764" t="s">
        <v>14</v>
      </c>
    </row>
    <row r="765" spans="1:4" x14ac:dyDescent="0.3">
      <c r="A765" t="s">
        <v>5513</v>
      </c>
      <c r="B765" t="s">
        <v>4626</v>
      </c>
      <c r="C765" t="s">
        <v>14</v>
      </c>
      <c r="D765" t="s">
        <v>12</v>
      </c>
    </row>
    <row r="766" spans="1:4" x14ac:dyDescent="0.3">
      <c r="A766" t="s">
        <v>5513</v>
      </c>
      <c r="B766" t="s">
        <v>6756</v>
      </c>
      <c r="C766" t="s">
        <v>14</v>
      </c>
      <c r="D766" t="s">
        <v>14</v>
      </c>
    </row>
    <row r="767" spans="1:4" x14ac:dyDescent="0.3">
      <c r="A767" t="s">
        <v>5513</v>
      </c>
      <c r="B767" t="s">
        <v>6791</v>
      </c>
      <c r="C767" t="s">
        <v>14</v>
      </c>
      <c r="D767" t="s">
        <v>14</v>
      </c>
    </row>
    <row r="768" spans="1:4" x14ac:dyDescent="0.3">
      <c r="A768" t="s">
        <v>5513</v>
      </c>
      <c r="B768" t="s">
        <v>4668</v>
      </c>
      <c r="C768" t="s">
        <v>14</v>
      </c>
      <c r="D768" t="s">
        <v>14</v>
      </c>
    </row>
    <row r="769" spans="1:4" x14ac:dyDescent="0.3">
      <c r="A769" t="s">
        <v>5513</v>
      </c>
      <c r="B769" t="s">
        <v>3985</v>
      </c>
      <c r="C769" t="s">
        <v>14</v>
      </c>
      <c r="D769" t="s">
        <v>14</v>
      </c>
    </row>
    <row r="770" spans="1:4" x14ac:dyDescent="0.3">
      <c r="A770" t="s">
        <v>5513</v>
      </c>
      <c r="B770" t="s">
        <v>6848</v>
      </c>
      <c r="C770" t="s">
        <v>14</v>
      </c>
      <c r="D770" t="s">
        <v>14</v>
      </c>
    </row>
    <row r="771" spans="1:4" x14ac:dyDescent="0.3">
      <c r="A771" t="s">
        <v>5513</v>
      </c>
      <c r="B771" t="s">
        <v>4177</v>
      </c>
      <c r="C771" t="s">
        <v>14</v>
      </c>
      <c r="D771" t="s">
        <v>14</v>
      </c>
    </row>
    <row r="772" spans="1:4" x14ac:dyDescent="0.3">
      <c r="A772" t="s">
        <v>5513</v>
      </c>
      <c r="B772" t="s">
        <v>4400</v>
      </c>
      <c r="C772" t="s">
        <v>14</v>
      </c>
      <c r="D772" t="s">
        <v>14</v>
      </c>
    </row>
    <row r="773" spans="1:4" x14ac:dyDescent="0.3">
      <c r="A773" t="s">
        <v>5513</v>
      </c>
      <c r="B773" t="s">
        <v>4912</v>
      </c>
      <c r="C773" t="s">
        <v>14</v>
      </c>
      <c r="D773" t="s">
        <v>14</v>
      </c>
    </row>
    <row r="774" spans="1:4" x14ac:dyDescent="0.3">
      <c r="A774" t="s">
        <v>5513</v>
      </c>
      <c r="B774" t="s">
        <v>5177</v>
      </c>
      <c r="C774" t="s">
        <v>14</v>
      </c>
      <c r="D774" t="s">
        <v>14</v>
      </c>
    </row>
    <row r="775" spans="1:4" x14ac:dyDescent="0.3">
      <c r="A775" t="s">
        <v>5513</v>
      </c>
      <c r="B775" t="s">
        <v>4718</v>
      </c>
      <c r="C775" t="s">
        <v>14</v>
      </c>
      <c r="D775" t="s">
        <v>14</v>
      </c>
    </row>
    <row r="776" spans="1:4" x14ac:dyDescent="0.3">
      <c r="A776" t="s">
        <v>5513</v>
      </c>
      <c r="B776" t="s">
        <v>3995</v>
      </c>
      <c r="C776" t="s">
        <v>14</v>
      </c>
      <c r="D776" t="s">
        <v>14</v>
      </c>
    </row>
    <row r="777" spans="1:4" x14ac:dyDescent="0.3">
      <c r="A777" t="s">
        <v>5513</v>
      </c>
      <c r="B777" t="s">
        <v>3971</v>
      </c>
      <c r="C777" t="s">
        <v>14</v>
      </c>
      <c r="D777" t="s">
        <v>14</v>
      </c>
    </row>
    <row r="778" spans="1:4" x14ac:dyDescent="0.3">
      <c r="A778" t="s">
        <v>5513</v>
      </c>
      <c r="B778" t="s">
        <v>4756</v>
      </c>
      <c r="C778" t="s">
        <v>14</v>
      </c>
      <c r="D778" t="s">
        <v>14</v>
      </c>
    </row>
    <row r="779" spans="1:4" x14ac:dyDescent="0.3">
      <c r="A779" t="s">
        <v>5513</v>
      </c>
      <c r="B779" t="s">
        <v>5322</v>
      </c>
      <c r="C779" t="s">
        <v>14</v>
      </c>
      <c r="D779" t="s">
        <v>12</v>
      </c>
    </row>
    <row r="780" spans="1:4" x14ac:dyDescent="0.3">
      <c r="A780" t="s">
        <v>5513</v>
      </c>
      <c r="B780" t="s">
        <v>4786</v>
      </c>
      <c r="C780" t="s">
        <v>14</v>
      </c>
      <c r="D780" t="s">
        <v>14</v>
      </c>
    </row>
    <row r="781" spans="1:4" x14ac:dyDescent="0.3">
      <c r="A781" t="s">
        <v>5513</v>
      </c>
      <c r="B781" t="s">
        <v>4540</v>
      </c>
      <c r="C781" t="s">
        <v>14</v>
      </c>
      <c r="D781" t="s">
        <v>12</v>
      </c>
    </row>
    <row r="782" spans="1:4" x14ac:dyDescent="0.3">
      <c r="A782" t="s">
        <v>5513</v>
      </c>
      <c r="B782" t="s">
        <v>4174</v>
      </c>
      <c r="C782" t="s">
        <v>14</v>
      </c>
      <c r="D782" t="s">
        <v>14</v>
      </c>
    </row>
    <row r="783" spans="1:4" x14ac:dyDescent="0.3">
      <c r="A783" t="s">
        <v>5513</v>
      </c>
      <c r="B783" t="s">
        <v>1249</v>
      </c>
      <c r="C783" t="s">
        <v>14</v>
      </c>
      <c r="D783" t="s">
        <v>12</v>
      </c>
    </row>
    <row r="784" spans="1:4" x14ac:dyDescent="0.3">
      <c r="A784" t="s">
        <v>5513</v>
      </c>
      <c r="B784" t="s">
        <v>4846</v>
      </c>
      <c r="C784" t="s">
        <v>14</v>
      </c>
      <c r="D784" t="s">
        <v>14</v>
      </c>
    </row>
    <row r="785" spans="1:4" x14ac:dyDescent="0.3">
      <c r="A785" t="s">
        <v>5513</v>
      </c>
      <c r="B785" t="s">
        <v>4564</v>
      </c>
      <c r="C785" t="s">
        <v>14</v>
      </c>
      <c r="D785" t="s">
        <v>14</v>
      </c>
    </row>
    <row r="786" spans="1:4" x14ac:dyDescent="0.3">
      <c r="A786" t="s">
        <v>5513</v>
      </c>
      <c r="B786" t="s">
        <v>5004</v>
      </c>
      <c r="C786" t="s">
        <v>14</v>
      </c>
      <c r="D786" t="s">
        <v>14</v>
      </c>
    </row>
    <row r="787" spans="1:4" x14ac:dyDescent="0.3">
      <c r="A787" t="s">
        <v>5513</v>
      </c>
      <c r="B787" t="s">
        <v>5130</v>
      </c>
      <c r="C787" t="s">
        <v>14</v>
      </c>
      <c r="D787" t="s">
        <v>12</v>
      </c>
    </row>
    <row r="788" spans="1:4" x14ac:dyDescent="0.3">
      <c r="A788" t="s">
        <v>5513</v>
      </c>
      <c r="B788" t="s">
        <v>3376</v>
      </c>
      <c r="C788" t="s">
        <v>14</v>
      </c>
      <c r="D788" t="s">
        <v>14</v>
      </c>
    </row>
    <row r="789" spans="1:4" x14ac:dyDescent="0.3">
      <c r="A789" t="s">
        <v>5513</v>
      </c>
      <c r="B789" t="s">
        <v>4388</v>
      </c>
      <c r="C789" t="s">
        <v>14</v>
      </c>
      <c r="D789" t="s">
        <v>14</v>
      </c>
    </row>
    <row r="790" spans="1:4" x14ac:dyDescent="0.3">
      <c r="A790" t="s">
        <v>5513</v>
      </c>
      <c r="B790" t="s">
        <v>6826</v>
      </c>
      <c r="C790" t="s">
        <v>14</v>
      </c>
      <c r="D790" t="s">
        <v>14</v>
      </c>
    </row>
    <row r="791" spans="1:4" x14ac:dyDescent="0.3">
      <c r="A791" t="s">
        <v>5513</v>
      </c>
      <c r="B791" t="s">
        <v>2628</v>
      </c>
      <c r="C791" t="s">
        <v>14</v>
      </c>
      <c r="D791" t="s">
        <v>14</v>
      </c>
    </row>
    <row r="792" spans="1:4" x14ac:dyDescent="0.3">
      <c r="A792" t="s">
        <v>5513</v>
      </c>
      <c r="B792" t="s">
        <v>4714</v>
      </c>
      <c r="C792" t="s">
        <v>14</v>
      </c>
      <c r="D792" t="s">
        <v>14</v>
      </c>
    </row>
    <row r="793" spans="1:4" x14ac:dyDescent="0.3">
      <c r="A793" t="s">
        <v>5513</v>
      </c>
      <c r="B793" t="s">
        <v>6866</v>
      </c>
      <c r="C793" t="s">
        <v>14</v>
      </c>
      <c r="D793" t="s">
        <v>14</v>
      </c>
    </row>
    <row r="794" spans="1:4" x14ac:dyDescent="0.3">
      <c r="A794" t="s">
        <v>5513</v>
      </c>
      <c r="B794" t="s">
        <v>4791</v>
      </c>
      <c r="C794" t="s">
        <v>14</v>
      </c>
      <c r="D794" t="s">
        <v>14</v>
      </c>
    </row>
    <row r="795" spans="1:4" x14ac:dyDescent="0.3">
      <c r="A795" t="s">
        <v>5513</v>
      </c>
      <c r="B795" t="s">
        <v>6865</v>
      </c>
      <c r="C795" t="s">
        <v>14</v>
      </c>
      <c r="D795" t="s">
        <v>14</v>
      </c>
    </row>
    <row r="796" spans="1:4" x14ac:dyDescent="0.3">
      <c r="A796" t="s">
        <v>5513</v>
      </c>
      <c r="B796" t="s">
        <v>5028</v>
      </c>
      <c r="C796" t="s">
        <v>14</v>
      </c>
      <c r="D796" t="s">
        <v>14</v>
      </c>
    </row>
    <row r="797" spans="1:4" x14ac:dyDescent="0.3">
      <c r="A797" t="s">
        <v>5513</v>
      </c>
      <c r="B797" t="s">
        <v>3956</v>
      </c>
      <c r="C797" t="s">
        <v>14</v>
      </c>
      <c r="D797" t="s">
        <v>14</v>
      </c>
    </row>
    <row r="798" spans="1:4" x14ac:dyDescent="0.3">
      <c r="A798" t="s">
        <v>5513</v>
      </c>
      <c r="B798" t="s">
        <v>6727</v>
      </c>
      <c r="C798" t="s">
        <v>14</v>
      </c>
      <c r="D798" t="s">
        <v>14</v>
      </c>
    </row>
    <row r="799" spans="1:4" x14ac:dyDescent="0.3">
      <c r="A799" t="s">
        <v>5513</v>
      </c>
      <c r="B799" t="s">
        <v>3964</v>
      </c>
      <c r="C799" t="s">
        <v>14</v>
      </c>
      <c r="D799" t="s">
        <v>14</v>
      </c>
    </row>
    <row r="800" spans="1:4" x14ac:dyDescent="0.3">
      <c r="A800" t="s">
        <v>5513</v>
      </c>
      <c r="B800" t="s">
        <v>3957</v>
      </c>
      <c r="C800" t="s">
        <v>14</v>
      </c>
      <c r="D800" t="s">
        <v>14</v>
      </c>
    </row>
    <row r="801" spans="1:4" x14ac:dyDescent="0.3">
      <c r="A801" t="s">
        <v>5513</v>
      </c>
      <c r="B801" t="s">
        <v>3967</v>
      </c>
      <c r="C801" t="s">
        <v>14</v>
      </c>
      <c r="D801" t="s">
        <v>14</v>
      </c>
    </row>
    <row r="802" spans="1:4" x14ac:dyDescent="0.3">
      <c r="A802" t="s">
        <v>5513</v>
      </c>
      <c r="B802" t="s">
        <v>3833</v>
      </c>
      <c r="C802" t="s">
        <v>14</v>
      </c>
      <c r="D802" t="s">
        <v>12</v>
      </c>
    </row>
    <row r="803" spans="1:4" x14ac:dyDescent="0.3">
      <c r="A803" t="s">
        <v>5513</v>
      </c>
      <c r="B803" t="s">
        <v>4691</v>
      </c>
      <c r="C803" t="s">
        <v>14</v>
      </c>
      <c r="D803" t="s">
        <v>14</v>
      </c>
    </row>
    <row r="804" spans="1:4" x14ac:dyDescent="0.3">
      <c r="A804" t="s">
        <v>5513</v>
      </c>
      <c r="B804" t="s">
        <v>6777</v>
      </c>
      <c r="C804" t="s">
        <v>14</v>
      </c>
      <c r="D804" t="s">
        <v>14</v>
      </c>
    </row>
    <row r="805" spans="1:4" x14ac:dyDescent="0.3">
      <c r="A805" t="s">
        <v>5513</v>
      </c>
      <c r="B805" t="s">
        <v>4764</v>
      </c>
      <c r="C805" t="s">
        <v>14</v>
      </c>
      <c r="D805" t="s">
        <v>14</v>
      </c>
    </row>
    <row r="806" spans="1:4" x14ac:dyDescent="0.3">
      <c r="A806" t="s">
        <v>5513</v>
      </c>
      <c r="B806" t="s">
        <v>4074</v>
      </c>
      <c r="C806" t="s">
        <v>14</v>
      </c>
      <c r="D806" t="s">
        <v>14</v>
      </c>
    </row>
    <row r="807" spans="1:4" x14ac:dyDescent="0.3">
      <c r="A807" t="s">
        <v>5513</v>
      </c>
      <c r="B807" t="s">
        <v>4677</v>
      </c>
      <c r="C807" t="s">
        <v>14</v>
      </c>
      <c r="D807" t="s">
        <v>14</v>
      </c>
    </row>
    <row r="808" spans="1:4" x14ac:dyDescent="0.3">
      <c r="A808" t="s">
        <v>5513</v>
      </c>
      <c r="B808" t="s">
        <v>4577</v>
      </c>
      <c r="C808" t="s">
        <v>14</v>
      </c>
      <c r="D808" t="s">
        <v>14</v>
      </c>
    </row>
    <row r="809" spans="1:4" x14ac:dyDescent="0.3">
      <c r="A809" t="s">
        <v>5513</v>
      </c>
      <c r="B809" t="s">
        <v>5358</v>
      </c>
      <c r="C809" t="s">
        <v>14</v>
      </c>
      <c r="D809" t="s">
        <v>14</v>
      </c>
    </row>
    <row r="810" spans="1:4" x14ac:dyDescent="0.3">
      <c r="A810" t="s">
        <v>5513</v>
      </c>
      <c r="B810" t="s">
        <v>3737</v>
      </c>
      <c r="C810" t="s">
        <v>14</v>
      </c>
      <c r="D810" t="s">
        <v>14</v>
      </c>
    </row>
    <row r="811" spans="1:4" x14ac:dyDescent="0.3">
      <c r="A811" t="s">
        <v>5513</v>
      </c>
      <c r="B811" t="s">
        <v>3323</v>
      </c>
      <c r="C811" t="s">
        <v>14</v>
      </c>
      <c r="D811" t="s">
        <v>14</v>
      </c>
    </row>
    <row r="812" spans="1:4" x14ac:dyDescent="0.3">
      <c r="A812" t="s">
        <v>5513</v>
      </c>
      <c r="B812" t="s">
        <v>3745</v>
      </c>
      <c r="C812" t="s">
        <v>14</v>
      </c>
      <c r="D812" t="s">
        <v>14</v>
      </c>
    </row>
    <row r="813" spans="1:4" x14ac:dyDescent="0.3">
      <c r="A813" t="s">
        <v>5513</v>
      </c>
      <c r="B813" t="s">
        <v>3445</v>
      </c>
      <c r="C813" t="s">
        <v>14</v>
      </c>
      <c r="D813" t="s">
        <v>14</v>
      </c>
    </row>
    <row r="814" spans="1:4" x14ac:dyDescent="0.3">
      <c r="A814" t="s">
        <v>5513</v>
      </c>
      <c r="B814" t="s">
        <v>3416</v>
      </c>
      <c r="C814" t="s">
        <v>14</v>
      </c>
      <c r="D814" t="s">
        <v>14</v>
      </c>
    </row>
    <row r="815" spans="1:4" x14ac:dyDescent="0.3">
      <c r="A815" t="s">
        <v>5513</v>
      </c>
      <c r="B815" t="s">
        <v>3417</v>
      </c>
      <c r="C815" t="s">
        <v>14</v>
      </c>
      <c r="D815" t="s">
        <v>14</v>
      </c>
    </row>
    <row r="816" spans="1:4" x14ac:dyDescent="0.3">
      <c r="A816" t="s">
        <v>5513</v>
      </c>
      <c r="B816" t="s">
        <v>3324</v>
      </c>
      <c r="C816" t="s">
        <v>14</v>
      </c>
      <c r="D816" t="s">
        <v>14</v>
      </c>
    </row>
    <row r="817" spans="1:4" x14ac:dyDescent="0.3">
      <c r="A817" t="s">
        <v>5513</v>
      </c>
      <c r="B817" t="s">
        <v>3741</v>
      </c>
      <c r="C817" t="s">
        <v>14</v>
      </c>
      <c r="D817" t="s">
        <v>14</v>
      </c>
    </row>
    <row r="818" spans="1:4" x14ac:dyDescent="0.3">
      <c r="A818" t="s">
        <v>5513</v>
      </c>
      <c r="B818" t="s">
        <v>3321</v>
      </c>
      <c r="C818" t="s">
        <v>14</v>
      </c>
      <c r="D818" t="s">
        <v>14</v>
      </c>
    </row>
    <row r="819" spans="1:4" x14ac:dyDescent="0.3">
      <c r="A819" t="s">
        <v>5513</v>
      </c>
      <c r="B819" t="s">
        <v>3328</v>
      </c>
      <c r="C819" t="s">
        <v>14</v>
      </c>
      <c r="D819" t="s">
        <v>14</v>
      </c>
    </row>
    <row r="820" spans="1:4" x14ac:dyDescent="0.3">
      <c r="A820" t="s">
        <v>5513</v>
      </c>
      <c r="B820" t="s">
        <v>3423</v>
      </c>
      <c r="C820" t="s">
        <v>14</v>
      </c>
      <c r="D820" t="s">
        <v>14</v>
      </c>
    </row>
    <row r="821" spans="1:4" x14ac:dyDescent="0.3">
      <c r="A821" t="s">
        <v>5513</v>
      </c>
      <c r="B821" t="s">
        <v>3744</v>
      </c>
      <c r="C821" t="s">
        <v>14</v>
      </c>
      <c r="D821" t="s">
        <v>14</v>
      </c>
    </row>
    <row r="822" spans="1:4" x14ac:dyDescent="0.3">
      <c r="A822" t="s">
        <v>5513</v>
      </c>
      <c r="B822" t="s">
        <v>3746</v>
      </c>
      <c r="C822" t="s">
        <v>14</v>
      </c>
      <c r="D822" t="s">
        <v>14</v>
      </c>
    </row>
    <row r="823" spans="1:4" x14ac:dyDescent="0.3">
      <c r="A823" t="s">
        <v>5513</v>
      </c>
      <c r="B823" t="s">
        <v>3338</v>
      </c>
      <c r="C823" t="s">
        <v>14</v>
      </c>
      <c r="D823" t="s">
        <v>14</v>
      </c>
    </row>
    <row r="824" spans="1:4" x14ac:dyDescent="0.3">
      <c r="A824" t="s">
        <v>5513</v>
      </c>
      <c r="B824" t="s">
        <v>3439</v>
      </c>
      <c r="C824" t="s">
        <v>14</v>
      </c>
      <c r="D824" t="s">
        <v>14</v>
      </c>
    </row>
    <row r="825" spans="1:4" x14ac:dyDescent="0.3">
      <c r="A825" t="s">
        <v>5513</v>
      </c>
      <c r="B825" t="s">
        <v>3440</v>
      </c>
      <c r="C825" t="s">
        <v>14</v>
      </c>
      <c r="D825" t="s">
        <v>14</v>
      </c>
    </row>
    <row r="826" spans="1:4" x14ac:dyDescent="0.3">
      <c r="A826" t="s">
        <v>5513</v>
      </c>
      <c r="B826" t="s">
        <v>3327</v>
      </c>
      <c r="C826" t="s">
        <v>14</v>
      </c>
      <c r="D826" t="s">
        <v>14</v>
      </c>
    </row>
    <row r="827" spans="1:4" x14ac:dyDescent="0.3">
      <c r="A827" t="s">
        <v>5513</v>
      </c>
      <c r="B827" t="s">
        <v>3326</v>
      </c>
      <c r="C827" t="s">
        <v>14</v>
      </c>
      <c r="D827" t="s">
        <v>14</v>
      </c>
    </row>
    <row r="828" spans="1:4" x14ac:dyDescent="0.3">
      <c r="A828" t="s">
        <v>5513</v>
      </c>
      <c r="B828" t="s">
        <v>3325</v>
      </c>
      <c r="C828" t="s">
        <v>14</v>
      </c>
      <c r="D828" t="s">
        <v>14</v>
      </c>
    </row>
    <row r="829" spans="1:4" x14ac:dyDescent="0.3">
      <c r="A829" t="s">
        <v>5513</v>
      </c>
      <c r="B829" t="s">
        <v>3441</v>
      </c>
      <c r="C829" t="s">
        <v>14</v>
      </c>
      <c r="D829" t="s">
        <v>14</v>
      </c>
    </row>
    <row r="830" spans="1:4" x14ac:dyDescent="0.3">
      <c r="A830" t="s">
        <v>5513</v>
      </c>
      <c r="B830" t="s">
        <v>5086</v>
      </c>
      <c r="C830" t="s">
        <v>14</v>
      </c>
      <c r="D830" t="s">
        <v>14</v>
      </c>
    </row>
    <row r="831" spans="1:4" x14ac:dyDescent="0.3">
      <c r="A831" t="s">
        <v>5513</v>
      </c>
      <c r="B831" t="s">
        <v>3523</v>
      </c>
      <c r="C831" t="s">
        <v>14</v>
      </c>
      <c r="D831" t="s">
        <v>14</v>
      </c>
    </row>
    <row r="832" spans="1:4" x14ac:dyDescent="0.3">
      <c r="A832" t="s">
        <v>5513</v>
      </c>
      <c r="B832" t="s">
        <v>5098</v>
      </c>
      <c r="C832" t="s">
        <v>14</v>
      </c>
      <c r="D832" t="s">
        <v>14</v>
      </c>
    </row>
    <row r="833" spans="1:4" x14ac:dyDescent="0.3">
      <c r="A833" t="s">
        <v>5513</v>
      </c>
      <c r="B833" t="s">
        <v>1675</v>
      </c>
      <c r="C833" t="s">
        <v>14</v>
      </c>
      <c r="D833" t="s">
        <v>14</v>
      </c>
    </row>
    <row r="834" spans="1:4" x14ac:dyDescent="0.3">
      <c r="A834" t="s">
        <v>5513</v>
      </c>
      <c r="B834" t="s">
        <v>3287</v>
      </c>
      <c r="C834" t="s">
        <v>14</v>
      </c>
      <c r="D834" t="s">
        <v>14</v>
      </c>
    </row>
    <row r="835" spans="1:4" x14ac:dyDescent="0.3">
      <c r="A835" t="s">
        <v>5513</v>
      </c>
      <c r="B835" t="s">
        <v>4000</v>
      </c>
      <c r="C835" t="s">
        <v>14</v>
      </c>
      <c r="D835" t="s">
        <v>14</v>
      </c>
    </row>
    <row r="836" spans="1:4" x14ac:dyDescent="0.3">
      <c r="A836" t="s">
        <v>5513</v>
      </c>
      <c r="B836" t="s">
        <v>6820</v>
      </c>
      <c r="C836" t="s">
        <v>14</v>
      </c>
      <c r="D836" t="s">
        <v>14</v>
      </c>
    </row>
    <row r="837" spans="1:4" x14ac:dyDescent="0.3">
      <c r="A837" t="s">
        <v>5513</v>
      </c>
      <c r="B837" t="s">
        <v>4022</v>
      </c>
      <c r="C837" t="s">
        <v>14</v>
      </c>
      <c r="D837" t="s">
        <v>14</v>
      </c>
    </row>
    <row r="838" spans="1:4" x14ac:dyDescent="0.3">
      <c r="A838" t="s">
        <v>5513</v>
      </c>
      <c r="B838" t="s">
        <v>4727</v>
      </c>
      <c r="C838" t="s">
        <v>14</v>
      </c>
      <c r="D838" t="s">
        <v>14</v>
      </c>
    </row>
    <row r="839" spans="1:4" x14ac:dyDescent="0.3">
      <c r="A839" t="s">
        <v>5513</v>
      </c>
      <c r="B839" t="s">
        <v>6828</v>
      </c>
      <c r="C839" t="s">
        <v>14</v>
      </c>
      <c r="D839" t="s">
        <v>14</v>
      </c>
    </row>
    <row r="840" spans="1:4" x14ac:dyDescent="0.3">
      <c r="A840" t="s">
        <v>5513</v>
      </c>
      <c r="B840" t="s">
        <v>5093</v>
      </c>
      <c r="C840" t="s">
        <v>14</v>
      </c>
      <c r="D840" t="s">
        <v>14</v>
      </c>
    </row>
    <row r="841" spans="1:4" x14ac:dyDescent="0.3">
      <c r="A841" t="s">
        <v>5513</v>
      </c>
      <c r="B841" t="s">
        <v>2922</v>
      </c>
      <c r="C841" t="s">
        <v>14</v>
      </c>
      <c r="D841" t="s">
        <v>14</v>
      </c>
    </row>
    <row r="842" spans="1:4" x14ac:dyDescent="0.3">
      <c r="A842" t="s">
        <v>5513</v>
      </c>
      <c r="B842" t="s">
        <v>3736</v>
      </c>
      <c r="C842" t="s">
        <v>14</v>
      </c>
      <c r="D842" t="s">
        <v>14</v>
      </c>
    </row>
    <row r="843" spans="1:4" x14ac:dyDescent="0.3">
      <c r="A843" t="s">
        <v>5513</v>
      </c>
      <c r="B843" t="s">
        <v>3374</v>
      </c>
      <c r="C843" t="s">
        <v>14</v>
      </c>
      <c r="D843" t="s">
        <v>14</v>
      </c>
    </row>
    <row r="844" spans="1:4" x14ac:dyDescent="0.3">
      <c r="A844" t="s">
        <v>5513</v>
      </c>
      <c r="B844" t="s">
        <v>2798</v>
      </c>
      <c r="C844" t="s">
        <v>14</v>
      </c>
      <c r="D844" t="s">
        <v>14</v>
      </c>
    </row>
    <row r="845" spans="1:4" x14ac:dyDescent="0.3">
      <c r="A845" t="s">
        <v>5513</v>
      </c>
      <c r="B845" t="s">
        <v>3961</v>
      </c>
      <c r="C845" t="s">
        <v>14</v>
      </c>
      <c r="D845" t="s">
        <v>14</v>
      </c>
    </row>
    <row r="846" spans="1:4" x14ac:dyDescent="0.3">
      <c r="A846" t="s">
        <v>5513</v>
      </c>
      <c r="B846" t="s">
        <v>4195</v>
      </c>
      <c r="C846" t="s">
        <v>14</v>
      </c>
      <c r="D846" t="s">
        <v>14</v>
      </c>
    </row>
    <row r="847" spans="1:4" x14ac:dyDescent="0.3">
      <c r="A847" t="s">
        <v>5513</v>
      </c>
      <c r="B847" t="s">
        <v>6332</v>
      </c>
      <c r="C847" t="s">
        <v>14</v>
      </c>
      <c r="D847" t="s">
        <v>14</v>
      </c>
    </row>
    <row r="848" spans="1:4" x14ac:dyDescent="0.3">
      <c r="A848" t="s">
        <v>5513</v>
      </c>
      <c r="B848" t="s">
        <v>4964</v>
      </c>
      <c r="C848" t="s">
        <v>14</v>
      </c>
      <c r="D848" t="s">
        <v>14</v>
      </c>
    </row>
    <row r="849" spans="1:4" x14ac:dyDescent="0.3">
      <c r="A849" t="s">
        <v>5513</v>
      </c>
      <c r="B849" t="s">
        <v>5449</v>
      </c>
      <c r="C849" t="s">
        <v>14</v>
      </c>
      <c r="D849" t="s">
        <v>14</v>
      </c>
    </row>
    <row r="850" spans="1:4" x14ac:dyDescent="0.3">
      <c r="A850" t="s">
        <v>5513</v>
      </c>
      <c r="B850" t="s">
        <v>3959</v>
      </c>
      <c r="C850" t="s">
        <v>14</v>
      </c>
      <c r="D850" t="s">
        <v>14</v>
      </c>
    </row>
    <row r="851" spans="1:4" x14ac:dyDescent="0.3">
      <c r="A851" t="s">
        <v>5513</v>
      </c>
      <c r="B851" t="s">
        <v>6745</v>
      </c>
      <c r="C851" t="s">
        <v>14</v>
      </c>
      <c r="D851" t="s">
        <v>14</v>
      </c>
    </row>
    <row r="852" spans="1:4" x14ac:dyDescent="0.3">
      <c r="A852" t="s">
        <v>5513</v>
      </c>
      <c r="B852" t="s">
        <v>5075</v>
      </c>
      <c r="C852" t="s">
        <v>14</v>
      </c>
      <c r="D852" t="s">
        <v>14</v>
      </c>
    </row>
    <row r="853" spans="1:4" x14ac:dyDescent="0.3">
      <c r="A853" t="s">
        <v>5513</v>
      </c>
      <c r="B853" t="s">
        <v>5492</v>
      </c>
      <c r="C853" t="s">
        <v>14</v>
      </c>
      <c r="D853" t="s">
        <v>14</v>
      </c>
    </row>
    <row r="854" spans="1:4" x14ac:dyDescent="0.3">
      <c r="A854" t="s">
        <v>5513</v>
      </c>
      <c r="B854" t="s">
        <v>4993</v>
      </c>
      <c r="C854" t="s">
        <v>14</v>
      </c>
      <c r="D854" t="s">
        <v>14</v>
      </c>
    </row>
    <row r="855" spans="1:4" x14ac:dyDescent="0.3">
      <c r="A855" t="s">
        <v>5513</v>
      </c>
      <c r="B855" t="s">
        <v>5073</v>
      </c>
      <c r="C855" t="s">
        <v>14</v>
      </c>
      <c r="D855" t="s">
        <v>14</v>
      </c>
    </row>
    <row r="856" spans="1:4" x14ac:dyDescent="0.3">
      <c r="A856" t="s">
        <v>5513</v>
      </c>
      <c r="B856" t="s">
        <v>4957</v>
      </c>
      <c r="C856" t="s">
        <v>14</v>
      </c>
      <c r="D856" t="s">
        <v>14</v>
      </c>
    </row>
    <row r="857" spans="1:4" x14ac:dyDescent="0.3">
      <c r="A857" t="s">
        <v>5513</v>
      </c>
      <c r="B857" t="s">
        <v>3377</v>
      </c>
      <c r="C857" t="s">
        <v>14</v>
      </c>
      <c r="D857" t="s">
        <v>14</v>
      </c>
    </row>
    <row r="858" spans="1:4" x14ac:dyDescent="0.3">
      <c r="A858" t="s">
        <v>5513</v>
      </c>
      <c r="B858" t="s">
        <v>3510</v>
      </c>
      <c r="C858" t="s">
        <v>14</v>
      </c>
      <c r="D858" t="s">
        <v>14</v>
      </c>
    </row>
    <row r="859" spans="1:4" x14ac:dyDescent="0.3">
      <c r="A859" t="s">
        <v>5513</v>
      </c>
      <c r="B859" t="s">
        <v>3480</v>
      </c>
      <c r="C859" t="s">
        <v>14</v>
      </c>
      <c r="D859" t="s">
        <v>14</v>
      </c>
    </row>
    <row r="860" spans="1:4" x14ac:dyDescent="0.3">
      <c r="A860" t="s">
        <v>5513</v>
      </c>
      <c r="B860" t="s">
        <v>3606</v>
      </c>
      <c r="C860" t="s">
        <v>14</v>
      </c>
      <c r="D860" t="s">
        <v>12</v>
      </c>
    </row>
    <row r="861" spans="1:4" x14ac:dyDescent="0.3">
      <c r="A861" t="s">
        <v>5513</v>
      </c>
      <c r="B861" t="s">
        <v>3590</v>
      </c>
      <c r="C861" t="s">
        <v>14</v>
      </c>
      <c r="D861" t="s">
        <v>12</v>
      </c>
    </row>
    <row r="862" spans="1:4" x14ac:dyDescent="0.3">
      <c r="A862" t="s">
        <v>5513</v>
      </c>
      <c r="B862" t="s">
        <v>3485</v>
      </c>
      <c r="C862" t="s">
        <v>14</v>
      </c>
      <c r="D862" t="s">
        <v>14</v>
      </c>
    </row>
    <row r="863" spans="1:4" x14ac:dyDescent="0.3">
      <c r="A863" t="s">
        <v>5513</v>
      </c>
      <c r="B863" t="s">
        <v>3576</v>
      </c>
      <c r="C863" t="s">
        <v>14</v>
      </c>
      <c r="D863" t="s">
        <v>12</v>
      </c>
    </row>
    <row r="864" spans="1:4" x14ac:dyDescent="0.3">
      <c r="A864" t="s">
        <v>5513</v>
      </c>
      <c r="B864" t="s">
        <v>3531</v>
      </c>
      <c r="C864" t="s">
        <v>14</v>
      </c>
      <c r="D864" t="s">
        <v>14</v>
      </c>
    </row>
    <row r="865" spans="1:4" x14ac:dyDescent="0.3">
      <c r="A865" t="s">
        <v>5513</v>
      </c>
      <c r="B865" t="s">
        <v>3616</v>
      </c>
      <c r="C865" t="s">
        <v>14</v>
      </c>
      <c r="D865" t="s">
        <v>14</v>
      </c>
    </row>
    <row r="866" spans="1:4" x14ac:dyDescent="0.3">
      <c r="A866" t="s">
        <v>5513</v>
      </c>
      <c r="B866" t="s">
        <v>3293</v>
      </c>
      <c r="C866" t="s">
        <v>14</v>
      </c>
      <c r="D866" t="s">
        <v>14</v>
      </c>
    </row>
    <row r="867" spans="1:4" x14ac:dyDescent="0.3">
      <c r="A867" t="s">
        <v>5513</v>
      </c>
      <c r="B867" t="s">
        <v>3493</v>
      </c>
      <c r="C867" t="s">
        <v>14</v>
      </c>
      <c r="D867" t="s">
        <v>14</v>
      </c>
    </row>
    <row r="868" spans="1:4" x14ac:dyDescent="0.3">
      <c r="A868" t="s">
        <v>5513</v>
      </c>
      <c r="B868" t="s">
        <v>3626</v>
      </c>
      <c r="C868" t="s">
        <v>14</v>
      </c>
      <c r="D868" t="s">
        <v>14</v>
      </c>
    </row>
    <row r="869" spans="1:4" x14ac:dyDescent="0.3">
      <c r="A869" t="s">
        <v>5513</v>
      </c>
      <c r="B869" t="s">
        <v>3614</v>
      </c>
      <c r="C869" t="s">
        <v>14</v>
      </c>
      <c r="D869" t="s">
        <v>14</v>
      </c>
    </row>
    <row r="870" spans="1:4" x14ac:dyDescent="0.3">
      <c r="A870" t="s">
        <v>5513</v>
      </c>
      <c r="B870" t="s">
        <v>3532</v>
      </c>
      <c r="C870" t="s">
        <v>14</v>
      </c>
      <c r="D870" t="s">
        <v>12</v>
      </c>
    </row>
    <row r="871" spans="1:4" x14ac:dyDescent="0.3">
      <c r="A871" t="s">
        <v>5513</v>
      </c>
      <c r="B871" t="s">
        <v>3634</v>
      </c>
      <c r="C871" t="s">
        <v>14</v>
      </c>
      <c r="D871" t="s">
        <v>14</v>
      </c>
    </row>
    <row r="872" spans="1:4" x14ac:dyDescent="0.3">
      <c r="A872" t="s">
        <v>5513</v>
      </c>
      <c r="B872" t="s">
        <v>3473</v>
      </c>
      <c r="C872" t="s">
        <v>14</v>
      </c>
      <c r="D872" t="s">
        <v>14</v>
      </c>
    </row>
    <row r="873" spans="1:4" x14ac:dyDescent="0.3">
      <c r="A873" t="s">
        <v>5513</v>
      </c>
      <c r="B873" t="s">
        <v>3474</v>
      </c>
      <c r="C873" t="s">
        <v>14</v>
      </c>
      <c r="D873" t="s">
        <v>14</v>
      </c>
    </row>
    <row r="874" spans="1:4" x14ac:dyDescent="0.3">
      <c r="A874" t="s">
        <v>5513</v>
      </c>
      <c r="B874" t="s">
        <v>3474</v>
      </c>
      <c r="C874" t="s">
        <v>14</v>
      </c>
      <c r="D874" t="s">
        <v>12</v>
      </c>
    </row>
    <row r="875" spans="1:4" x14ac:dyDescent="0.3">
      <c r="A875" t="s">
        <v>5513</v>
      </c>
      <c r="B875" t="s">
        <v>3611</v>
      </c>
      <c r="C875" t="s">
        <v>14</v>
      </c>
      <c r="D875" t="s">
        <v>14</v>
      </c>
    </row>
    <row r="876" spans="1:4" x14ac:dyDescent="0.3">
      <c r="A876" t="s">
        <v>5513</v>
      </c>
      <c r="B876" t="s">
        <v>3613</v>
      </c>
      <c r="C876" t="s">
        <v>14</v>
      </c>
      <c r="D876" t="s">
        <v>14</v>
      </c>
    </row>
    <row r="877" spans="1:4" x14ac:dyDescent="0.3">
      <c r="A877" t="s">
        <v>5513</v>
      </c>
      <c r="B877" t="s">
        <v>3476</v>
      </c>
      <c r="C877" t="s">
        <v>14</v>
      </c>
      <c r="D877" t="s">
        <v>12</v>
      </c>
    </row>
    <row r="878" spans="1:4" x14ac:dyDescent="0.3">
      <c r="A878" t="s">
        <v>5513</v>
      </c>
      <c r="B878" t="s">
        <v>3592</v>
      </c>
      <c r="C878" t="s">
        <v>14</v>
      </c>
      <c r="D878" t="s">
        <v>14</v>
      </c>
    </row>
    <row r="879" spans="1:4" x14ac:dyDescent="0.3">
      <c r="A879" t="s">
        <v>5513</v>
      </c>
      <c r="B879" t="s">
        <v>3591</v>
      </c>
      <c r="C879" t="s">
        <v>14</v>
      </c>
      <c r="D879" t="s">
        <v>14</v>
      </c>
    </row>
    <row r="880" spans="1:4" x14ac:dyDescent="0.3">
      <c r="A880" t="s">
        <v>5513</v>
      </c>
      <c r="B880" t="s">
        <v>3501</v>
      </c>
      <c r="C880" t="s">
        <v>14</v>
      </c>
      <c r="D880" t="s">
        <v>12</v>
      </c>
    </row>
    <row r="881" spans="1:4" x14ac:dyDescent="0.3">
      <c r="A881" t="s">
        <v>5513</v>
      </c>
      <c r="B881" t="s">
        <v>3478</v>
      </c>
      <c r="C881" t="s">
        <v>14</v>
      </c>
      <c r="D881" t="s">
        <v>14</v>
      </c>
    </row>
    <row r="882" spans="1:4" x14ac:dyDescent="0.3">
      <c r="A882" t="s">
        <v>5513</v>
      </c>
      <c r="B882" t="s">
        <v>3478</v>
      </c>
      <c r="C882" t="s">
        <v>14</v>
      </c>
      <c r="D882" t="s">
        <v>12</v>
      </c>
    </row>
    <row r="883" spans="1:4" x14ac:dyDescent="0.3">
      <c r="A883" t="s">
        <v>5513</v>
      </c>
      <c r="B883" t="s">
        <v>3477</v>
      </c>
      <c r="C883" t="s">
        <v>14</v>
      </c>
      <c r="D883" t="s">
        <v>14</v>
      </c>
    </row>
    <row r="884" spans="1:4" x14ac:dyDescent="0.3">
      <c r="A884" t="s">
        <v>5513</v>
      </c>
      <c r="B884" t="s">
        <v>3596</v>
      </c>
      <c r="C884" t="s">
        <v>14</v>
      </c>
      <c r="D884" t="s">
        <v>12</v>
      </c>
    </row>
    <row r="885" spans="1:4" x14ac:dyDescent="0.3">
      <c r="A885" t="s">
        <v>5513</v>
      </c>
      <c r="B885" t="s">
        <v>3604</v>
      </c>
      <c r="C885" t="s">
        <v>14</v>
      </c>
      <c r="D885" t="s">
        <v>14</v>
      </c>
    </row>
    <row r="886" spans="1:4" x14ac:dyDescent="0.3">
      <c r="A886" t="s">
        <v>5513</v>
      </c>
      <c r="B886" t="s">
        <v>3652</v>
      </c>
      <c r="C886" t="s">
        <v>14</v>
      </c>
      <c r="D886" t="s">
        <v>14</v>
      </c>
    </row>
    <row r="887" spans="1:4" x14ac:dyDescent="0.3">
      <c r="A887" t="s">
        <v>5513</v>
      </c>
      <c r="B887" t="s">
        <v>3490</v>
      </c>
      <c r="C887" t="s">
        <v>14</v>
      </c>
      <c r="D887" t="s">
        <v>12</v>
      </c>
    </row>
    <row r="888" spans="1:4" x14ac:dyDescent="0.3">
      <c r="A888" t="s">
        <v>5513</v>
      </c>
      <c r="B888" t="s">
        <v>3491</v>
      </c>
      <c r="C888" t="s">
        <v>14</v>
      </c>
      <c r="D888" t="s">
        <v>12</v>
      </c>
    </row>
    <row r="889" spans="1:4" x14ac:dyDescent="0.3">
      <c r="A889" t="s">
        <v>5513</v>
      </c>
      <c r="B889" t="s">
        <v>3495</v>
      </c>
      <c r="C889" t="s">
        <v>14</v>
      </c>
      <c r="D889" t="s">
        <v>14</v>
      </c>
    </row>
    <row r="890" spans="1:4" x14ac:dyDescent="0.3">
      <c r="A890" t="s">
        <v>5513</v>
      </c>
      <c r="B890" t="s">
        <v>3547</v>
      </c>
      <c r="C890" t="s">
        <v>14</v>
      </c>
      <c r="D890" t="s">
        <v>14</v>
      </c>
    </row>
    <row r="891" spans="1:4" x14ac:dyDescent="0.3">
      <c r="A891" t="s">
        <v>5513</v>
      </c>
      <c r="B891" t="s">
        <v>3562</v>
      </c>
      <c r="C891" t="s">
        <v>14</v>
      </c>
      <c r="D891" t="s">
        <v>14</v>
      </c>
    </row>
    <row r="892" spans="1:4" x14ac:dyDescent="0.3">
      <c r="A892" t="s">
        <v>5513</v>
      </c>
      <c r="B892" t="s">
        <v>3648</v>
      </c>
      <c r="C892" t="s">
        <v>14</v>
      </c>
      <c r="D892" t="s">
        <v>14</v>
      </c>
    </row>
    <row r="893" spans="1:4" x14ac:dyDescent="0.3">
      <c r="A893" t="s">
        <v>5513</v>
      </c>
      <c r="B893" t="s">
        <v>3664</v>
      </c>
      <c r="C893" t="s">
        <v>14</v>
      </c>
      <c r="D893" t="s">
        <v>14</v>
      </c>
    </row>
    <row r="894" spans="1:4" x14ac:dyDescent="0.3">
      <c r="A894" t="s">
        <v>5513</v>
      </c>
      <c r="B894" t="s">
        <v>3642</v>
      </c>
      <c r="C894" t="s">
        <v>14</v>
      </c>
      <c r="D894" t="s">
        <v>14</v>
      </c>
    </row>
    <row r="895" spans="1:4" x14ac:dyDescent="0.3">
      <c r="A895" t="s">
        <v>5513</v>
      </c>
      <c r="B895" t="s">
        <v>3641</v>
      </c>
      <c r="C895" t="s">
        <v>14</v>
      </c>
      <c r="D895" t="s">
        <v>14</v>
      </c>
    </row>
    <row r="896" spans="1:4" x14ac:dyDescent="0.3">
      <c r="A896" t="s">
        <v>5513</v>
      </c>
      <c r="B896" t="s">
        <v>3653</v>
      </c>
      <c r="C896" t="s">
        <v>14</v>
      </c>
      <c r="D896" t="s">
        <v>14</v>
      </c>
    </row>
    <row r="897" spans="1:4" x14ac:dyDescent="0.3">
      <c r="A897" t="s">
        <v>5513</v>
      </c>
      <c r="B897" t="s">
        <v>3465</v>
      </c>
      <c r="C897" t="s">
        <v>14</v>
      </c>
      <c r="D897" t="s">
        <v>14</v>
      </c>
    </row>
    <row r="898" spans="1:4" x14ac:dyDescent="0.3">
      <c r="A898" t="s">
        <v>5513</v>
      </c>
      <c r="B898" t="s">
        <v>3464</v>
      </c>
      <c r="C898" t="s">
        <v>14</v>
      </c>
      <c r="D898" t="s">
        <v>14</v>
      </c>
    </row>
    <row r="899" spans="1:4" x14ac:dyDescent="0.3">
      <c r="A899" t="s">
        <v>5513</v>
      </c>
      <c r="B899" t="s">
        <v>3463</v>
      </c>
      <c r="C899" t="s">
        <v>14</v>
      </c>
      <c r="D899" t="s">
        <v>14</v>
      </c>
    </row>
    <row r="900" spans="1:4" x14ac:dyDescent="0.3">
      <c r="A900" t="s">
        <v>5513</v>
      </c>
      <c r="B900" t="s">
        <v>3470</v>
      </c>
      <c r="C900" t="s">
        <v>14</v>
      </c>
      <c r="D900" t="s">
        <v>14</v>
      </c>
    </row>
    <row r="901" spans="1:4" x14ac:dyDescent="0.3">
      <c r="A901" t="s">
        <v>5513</v>
      </c>
      <c r="B901" t="s">
        <v>3469</v>
      </c>
      <c r="C901" t="s">
        <v>14</v>
      </c>
      <c r="D901" t="s">
        <v>14</v>
      </c>
    </row>
    <row r="902" spans="1:4" x14ac:dyDescent="0.3">
      <c r="A902" t="s">
        <v>5513</v>
      </c>
      <c r="B902" t="s">
        <v>3468</v>
      </c>
      <c r="C902" t="s">
        <v>14</v>
      </c>
      <c r="D902" t="s">
        <v>14</v>
      </c>
    </row>
    <row r="903" spans="1:4" x14ac:dyDescent="0.3">
      <c r="A903" t="s">
        <v>5513</v>
      </c>
      <c r="B903" t="s">
        <v>3659</v>
      </c>
      <c r="C903" t="s">
        <v>14</v>
      </c>
      <c r="D903" t="s">
        <v>14</v>
      </c>
    </row>
    <row r="904" spans="1:4" x14ac:dyDescent="0.3">
      <c r="A904" t="s">
        <v>5513</v>
      </c>
      <c r="B904" t="s">
        <v>3660</v>
      </c>
      <c r="C904" t="s">
        <v>14</v>
      </c>
      <c r="D904" t="s">
        <v>14</v>
      </c>
    </row>
    <row r="905" spans="1:4" x14ac:dyDescent="0.3">
      <c r="A905" t="s">
        <v>5513</v>
      </c>
      <c r="B905" t="s">
        <v>3542</v>
      </c>
      <c r="C905" t="s">
        <v>14</v>
      </c>
      <c r="D905" t="s">
        <v>14</v>
      </c>
    </row>
    <row r="906" spans="1:4" x14ac:dyDescent="0.3">
      <c r="A906" t="s">
        <v>5513</v>
      </c>
      <c r="B906" t="s">
        <v>3557</v>
      </c>
      <c r="C906" t="s">
        <v>14</v>
      </c>
      <c r="D906" t="s">
        <v>14</v>
      </c>
    </row>
    <row r="907" spans="1:4" x14ac:dyDescent="0.3">
      <c r="A907" t="s">
        <v>5513</v>
      </c>
      <c r="B907" t="s">
        <v>3602</v>
      </c>
      <c r="C907" t="s">
        <v>14</v>
      </c>
      <c r="D907" t="s">
        <v>14</v>
      </c>
    </row>
    <row r="908" spans="1:4" x14ac:dyDescent="0.3">
      <c r="A908" t="s">
        <v>5513</v>
      </c>
      <c r="B908" t="s">
        <v>3554</v>
      </c>
      <c r="C908" t="s">
        <v>14</v>
      </c>
      <c r="D908" t="s">
        <v>14</v>
      </c>
    </row>
    <row r="909" spans="1:4" x14ac:dyDescent="0.3">
      <c r="A909" t="s">
        <v>5513</v>
      </c>
      <c r="B909" t="s">
        <v>3544</v>
      </c>
      <c r="C909" t="s">
        <v>14</v>
      </c>
      <c r="D909" t="s">
        <v>14</v>
      </c>
    </row>
    <row r="910" spans="1:4" x14ac:dyDescent="0.3">
      <c r="A910" t="s">
        <v>5513</v>
      </c>
      <c r="B910" t="s">
        <v>3555</v>
      </c>
      <c r="C910" t="s">
        <v>14</v>
      </c>
      <c r="D910" t="s">
        <v>14</v>
      </c>
    </row>
    <row r="911" spans="1:4" x14ac:dyDescent="0.3">
      <c r="A911" t="s">
        <v>5513</v>
      </c>
      <c r="B911" t="s">
        <v>3549</v>
      </c>
      <c r="C911" t="s">
        <v>14</v>
      </c>
      <c r="D911" t="s">
        <v>14</v>
      </c>
    </row>
    <row r="912" spans="1:4" x14ac:dyDescent="0.3">
      <c r="A912" t="s">
        <v>5513</v>
      </c>
      <c r="B912" t="s">
        <v>3543</v>
      </c>
      <c r="C912" t="s">
        <v>14</v>
      </c>
      <c r="D912" t="s">
        <v>14</v>
      </c>
    </row>
    <row r="913" spans="1:4" x14ac:dyDescent="0.3">
      <c r="A913" t="s">
        <v>5513</v>
      </c>
      <c r="B913" t="s">
        <v>3548</v>
      </c>
      <c r="C913" t="s">
        <v>14</v>
      </c>
      <c r="D913" t="s">
        <v>14</v>
      </c>
    </row>
    <row r="914" spans="1:4" x14ac:dyDescent="0.3">
      <c r="A914" t="s">
        <v>5513</v>
      </c>
      <c r="B914" t="s">
        <v>3601</v>
      </c>
      <c r="C914" t="s">
        <v>14</v>
      </c>
      <c r="D914" t="s">
        <v>14</v>
      </c>
    </row>
    <row r="915" spans="1:4" x14ac:dyDescent="0.3">
      <c r="A915" t="s">
        <v>5513</v>
      </c>
      <c r="B915" t="s">
        <v>6860</v>
      </c>
      <c r="C915" t="s">
        <v>14</v>
      </c>
      <c r="D915" t="s">
        <v>14</v>
      </c>
    </row>
    <row r="916" spans="1:4" x14ac:dyDescent="0.3">
      <c r="A916" t="s">
        <v>5513</v>
      </c>
      <c r="B916" t="s">
        <v>6782</v>
      </c>
      <c r="C916" t="s">
        <v>14</v>
      </c>
      <c r="D916" t="s">
        <v>14</v>
      </c>
    </row>
    <row r="917" spans="1:4" x14ac:dyDescent="0.3">
      <c r="A917" t="s">
        <v>5513</v>
      </c>
      <c r="B917" t="s">
        <v>3288</v>
      </c>
      <c r="C917" t="s">
        <v>14</v>
      </c>
      <c r="D917" t="s">
        <v>14</v>
      </c>
    </row>
    <row r="918" spans="1:4" x14ac:dyDescent="0.3">
      <c r="A918" t="s">
        <v>5513</v>
      </c>
      <c r="B918" t="s">
        <v>6768</v>
      </c>
      <c r="C918" t="s">
        <v>14</v>
      </c>
      <c r="D918" t="s">
        <v>14</v>
      </c>
    </row>
    <row r="919" spans="1:4" x14ac:dyDescent="0.3">
      <c r="A919" t="s">
        <v>5513</v>
      </c>
      <c r="B919" t="s">
        <v>4401</v>
      </c>
      <c r="C919" t="s">
        <v>14</v>
      </c>
      <c r="D919" t="s">
        <v>14</v>
      </c>
    </row>
    <row r="920" spans="1:4" x14ac:dyDescent="0.3">
      <c r="A920" t="s">
        <v>5513</v>
      </c>
      <c r="B920" t="s">
        <v>6834</v>
      </c>
      <c r="C920" t="s">
        <v>14</v>
      </c>
      <c r="D920" t="s">
        <v>14</v>
      </c>
    </row>
    <row r="921" spans="1:4" x14ac:dyDescent="0.3">
      <c r="A921" t="s">
        <v>5513</v>
      </c>
      <c r="B921" t="s">
        <v>866</v>
      </c>
      <c r="C921" t="s">
        <v>14</v>
      </c>
      <c r="D921" t="s">
        <v>14</v>
      </c>
    </row>
    <row r="922" spans="1:4" x14ac:dyDescent="0.3">
      <c r="A922" t="s">
        <v>5513</v>
      </c>
      <c r="B922" t="s">
        <v>4876</v>
      </c>
      <c r="C922" t="s">
        <v>14</v>
      </c>
      <c r="D922" t="s">
        <v>14</v>
      </c>
    </row>
    <row r="923" spans="1:4" x14ac:dyDescent="0.3">
      <c r="A923" t="s">
        <v>5513</v>
      </c>
      <c r="B923" t="s">
        <v>4790</v>
      </c>
      <c r="C923" t="s">
        <v>14</v>
      </c>
      <c r="D923" t="s">
        <v>14</v>
      </c>
    </row>
    <row r="924" spans="1:4" x14ac:dyDescent="0.3">
      <c r="A924" t="s">
        <v>5513</v>
      </c>
      <c r="B924" t="s">
        <v>6823</v>
      </c>
      <c r="C924" t="s">
        <v>14</v>
      </c>
      <c r="D924" t="s">
        <v>14</v>
      </c>
    </row>
    <row r="925" spans="1:4" x14ac:dyDescent="0.3">
      <c r="A925" t="s">
        <v>5513</v>
      </c>
      <c r="B925" t="s">
        <v>6808</v>
      </c>
      <c r="C925" t="s">
        <v>14</v>
      </c>
      <c r="D925" t="s">
        <v>12</v>
      </c>
    </row>
    <row r="926" spans="1:4" x14ac:dyDescent="0.3">
      <c r="A926" t="s">
        <v>5513</v>
      </c>
      <c r="B926" t="s">
        <v>4674</v>
      </c>
      <c r="C926" t="s">
        <v>14</v>
      </c>
      <c r="D926" t="s">
        <v>14</v>
      </c>
    </row>
    <row r="927" spans="1:4" x14ac:dyDescent="0.3">
      <c r="A927" t="s">
        <v>5513</v>
      </c>
      <c r="B927" t="s">
        <v>4874</v>
      </c>
      <c r="C927" t="s">
        <v>14</v>
      </c>
      <c r="D927" t="s">
        <v>14</v>
      </c>
    </row>
    <row r="928" spans="1:4" x14ac:dyDescent="0.3">
      <c r="A928" t="s">
        <v>5513</v>
      </c>
      <c r="B928" t="s">
        <v>4879</v>
      </c>
      <c r="C928" t="s">
        <v>14</v>
      </c>
      <c r="D928" t="s">
        <v>14</v>
      </c>
    </row>
    <row r="929" spans="1:4" x14ac:dyDescent="0.3">
      <c r="A929" t="s">
        <v>5513</v>
      </c>
      <c r="B929" t="s">
        <v>3966</v>
      </c>
      <c r="C929" t="s">
        <v>14</v>
      </c>
      <c r="D929" t="s">
        <v>14</v>
      </c>
    </row>
    <row r="930" spans="1:4" x14ac:dyDescent="0.3">
      <c r="A930" t="s">
        <v>5513</v>
      </c>
      <c r="B930" t="s">
        <v>3963</v>
      </c>
      <c r="C930" t="s">
        <v>14</v>
      </c>
      <c r="D930" t="s">
        <v>14</v>
      </c>
    </row>
    <row r="931" spans="1:4" x14ac:dyDescent="0.3">
      <c r="A931" t="s">
        <v>5513</v>
      </c>
      <c r="B931" t="s">
        <v>5163</v>
      </c>
      <c r="C931" t="s">
        <v>14</v>
      </c>
      <c r="D931" t="s">
        <v>14</v>
      </c>
    </row>
    <row r="932" spans="1:4" x14ac:dyDescent="0.3">
      <c r="A932" t="s">
        <v>5513</v>
      </c>
      <c r="B932" t="s">
        <v>4951</v>
      </c>
      <c r="C932" t="s">
        <v>14</v>
      </c>
      <c r="D932" t="s">
        <v>14</v>
      </c>
    </row>
    <row r="933" spans="1:4" x14ac:dyDescent="0.3">
      <c r="A933" t="s">
        <v>5513</v>
      </c>
      <c r="B933" t="s">
        <v>4632</v>
      </c>
      <c r="C933" t="s">
        <v>14</v>
      </c>
      <c r="D933" t="s">
        <v>14</v>
      </c>
    </row>
    <row r="934" spans="1:4" x14ac:dyDescent="0.3">
      <c r="A934" t="s">
        <v>5513</v>
      </c>
      <c r="B934" t="s">
        <v>4630</v>
      </c>
      <c r="C934" t="s">
        <v>14</v>
      </c>
      <c r="D934" t="s">
        <v>14</v>
      </c>
    </row>
    <row r="935" spans="1:4" x14ac:dyDescent="0.3">
      <c r="A935" t="s">
        <v>5513</v>
      </c>
      <c r="B935" t="s">
        <v>6725</v>
      </c>
      <c r="C935" t="s">
        <v>14</v>
      </c>
      <c r="D935" t="s">
        <v>14</v>
      </c>
    </row>
    <row r="936" spans="1:4" x14ac:dyDescent="0.3">
      <c r="A936" t="s">
        <v>5513</v>
      </c>
      <c r="B936" t="s">
        <v>5220</v>
      </c>
      <c r="C936" t="s">
        <v>14</v>
      </c>
      <c r="D936" t="s">
        <v>14</v>
      </c>
    </row>
    <row r="937" spans="1:4" x14ac:dyDescent="0.3">
      <c r="A937" t="s">
        <v>5513</v>
      </c>
      <c r="B937" t="s">
        <v>6744</v>
      </c>
      <c r="C937" t="s">
        <v>14</v>
      </c>
      <c r="D937" t="s">
        <v>14</v>
      </c>
    </row>
    <row r="938" spans="1:4" x14ac:dyDescent="0.3">
      <c r="A938" t="s">
        <v>5513</v>
      </c>
      <c r="B938" t="s">
        <v>4391</v>
      </c>
      <c r="C938" t="s">
        <v>14</v>
      </c>
      <c r="D938" t="s">
        <v>14</v>
      </c>
    </row>
    <row r="939" spans="1:4" x14ac:dyDescent="0.3">
      <c r="A939" t="s">
        <v>5513</v>
      </c>
      <c r="B939" t="s">
        <v>4565</v>
      </c>
      <c r="C939" t="s">
        <v>14</v>
      </c>
      <c r="D939" t="s">
        <v>14</v>
      </c>
    </row>
    <row r="940" spans="1:4" x14ac:dyDescent="0.3">
      <c r="A940" t="s">
        <v>5513</v>
      </c>
      <c r="B940" t="s">
        <v>4970</v>
      </c>
      <c r="C940" t="s">
        <v>14</v>
      </c>
      <c r="D940" t="s">
        <v>14</v>
      </c>
    </row>
    <row r="941" spans="1:4" x14ac:dyDescent="0.3">
      <c r="A941" t="s">
        <v>5513</v>
      </c>
      <c r="B941" t="s">
        <v>4754</v>
      </c>
      <c r="C941" t="s">
        <v>14</v>
      </c>
      <c r="D941" t="s">
        <v>14</v>
      </c>
    </row>
    <row r="942" spans="1:4" x14ac:dyDescent="0.3">
      <c r="A942" t="s">
        <v>5513</v>
      </c>
      <c r="B942" t="s">
        <v>4855</v>
      </c>
      <c r="C942" t="s">
        <v>14</v>
      </c>
      <c r="D942" t="s">
        <v>14</v>
      </c>
    </row>
    <row r="943" spans="1:4" x14ac:dyDescent="0.3">
      <c r="A943" t="s">
        <v>5513</v>
      </c>
      <c r="B943" t="s">
        <v>3818</v>
      </c>
      <c r="C943" t="s">
        <v>14</v>
      </c>
      <c r="D943" t="s">
        <v>14</v>
      </c>
    </row>
    <row r="944" spans="1:4" x14ac:dyDescent="0.3">
      <c r="A944" t="s">
        <v>5513</v>
      </c>
      <c r="B944" t="s">
        <v>3979</v>
      </c>
      <c r="C944" t="s">
        <v>14</v>
      </c>
      <c r="D944" t="s">
        <v>14</v>
      </c>
    </row>
    <row r="945" spans="1:4" x14ac:dyDescent="0.3">
      <c r="A945" t="s">
        <v>5513</v>
      </c>
      <c r="B945" t="s">
        <v>6821</v>
      </c>
      <c r="C945" t="s">
        <v>14</v>
      </c>
      <c r="D945" t="s">
        <v>14</v>
      </c>
    </row>
    <row r="946" spans="1:4" x14ac:dyDescent="0.3">
      <c r="A946" t="s">
        <v>5513</v>
      </c>
      <c r="B946" t="s">
        <v>3940</v>
      </c>
      <c r="C946" t="s">
        <v>14</v>
      </c>
      <c r="D946" t="s">
        <v>14</v>
      </c>
    </row>
    <row r="947" spans="1:4" x14ac:dyDescent="0.3">
      <c r="A947" t="s">
        <v>5513</v>
      </c>
      <c r="B947" t="s">
        <v>4687</v>
      </c>
      <c r="C947" t="s">
        <v>14</v>
      </c>
      <c r="D947" t="s">
        <v>14</v>
      </c>
    </row>
    <row r="948" spans="1:4" x14ac:dyDescent="0.3">
      <c r="A948" t="s">
        <v>5513</v>
      </c>
      <c r="B948" t="s">
        <v>5246</v>
      </c>
      <c r="C948" t="s">
        <v>14</v>
      </c>
      <c r="D948" t="s">
        <v>14</v>
      </c>
    </row>
    <row r="949" spans="1:4" x14ac:dyDescent="0.3">
      <c r="A949" t="s">
        <v>5513</v>
      </c>
      <c r="B949" t="s">
        <v>6765</v>
      </c>
      <c r="C949" t="s">
        <v>14</v>
      </c>
      <c r="D949" t="s">
        <v>14</v>
      </c>
    </row>
    <row r="950" spans="1:4" x14ac:dyDescent="0.3">
      <c r="A950" t="s">
        <v>5513</v>
      </c>
      <c r="B950" t="s">
        <v>4396</v>
      </c>
      <c r="C950" t="s">
        <v>14</v>
      </c>
      <c r="D950" t="s">
        <v>14</v>
      </c>
    </row>
    <row r="951" spans="1:4" x14ac:dyDescent="0.3">
      <c r="A951" t="s">
        <v>5513</v>
      </c>
      <c r="B951" t="s">
        <v>4856</v>
      </c>
      <c r="C951" t="s">
        <v>14</v>
      </c>
      <c r="D951" t="s">
        <v>14</v>
      </c>
    </row>
    <row r="952" spans="1:4" x14ac:dyDescent="0.3">
      <c r="A952" t="s">
        <v>5513</v>
      </c>
      <c r="B952" t="s">
        <v>6810</v>
      </c>
      <c r="C952" t="s">
        <v>14</v>
      </c>
      <c r="D952" t="s">
        <v>14</v>
      </c>
    </row>
    <row r="953" spans="1:4" x14ac:dyDescent="0.3">
      <c r="A953" t="s">
        <v>5513</v>
      </c>
      <c r="B953" t="s">
        <v>372</v>
      </c>
      <c r="C953" t="s">
        <v>14</v>
      </c>
      <c r="D953" t="s">
        <v>14</v>
      </c>
    </row>
    <row r="954" spans="1:4" x14ac:dyDescent="0.3">
      <c r="A954" t="s">
        <v>5513</v>
      </c>
      <c r="B954" t="s">
        <v>4125</v>
      </c>
      <c r="C954" t="s">
        <v>14</v>
      </c>
      <c r="D954" t="s">
        <v>14</v>
      </c>
    </row>
    <row r="955" spans="1:4" x14ac:dyDescent="0.3">
      <c r="A955" t="s">
        <v>5513</v>
      </c>
      <c r="B955" t="s">
        <v>4286</v>
      </c>
      <c r="C955" t="s">
        <v>14</v>
      </c>
      <c r="D955" t="s">
        <v>14</v>
      </c>
    </row>
    <row r="956" spans="1:4" x14ac:dyDescent="0.3">
      <c r="A956" t="s">
        <v>5513</v>
      </c>
      <c r="B956" t="s">
        <v>2326</v>
      </c>
      <c r="C956" t="s">
        <v>14</v>
      </c>
      <c r="D956" t="s">
        <v>14</v>
      </c>
    </row>
    <row r="957" spans="1:4" x14ac:dyDescent="0.3">
      <c r="A957" t="s">
        <v>5513</v>
      </c>
      <c r="B957" t="s">
        <v>6863</v>
      </c>
      <c r="C957" t="s">
        <v>14</v>
      </c>
      <c r="D957" t="s">
        <v>14</v>
      </c>
    </row>
    <row r="958" spans="1:4" x14ac:dyDescent="0.3">
      <c r="A958" t="s">
        <v>5513</v>
      </c>
      <c r="B958" t="s">
        <v>6722</v>
      </c>
      <c r="C958" t="s">
        <v>14</v>
      </c>
      <c r="D958" t="s">
        <v>14</v>
      </c>
    </row>
    <row r="959" spans="1:4" x14ac:dyDescent="0.3">
      <c r="A959" t="s">
        <v>5513</v>
      </c>
      <c r="B959" t="s">
        <v>6864</v>
      </c>
      <c r="C959" t="s">
        <v>14</v>
      </c>
      <c r="D959" t="s">
        <v>14</v>
      </c>
    </row>
    <row r="960" spans="1:4" x14ac:dyDescent="0.3">
      <c r="A960" t="s">
        <v>5513</v>
      </c>
      <c r="B960" t="s">
        <v>6858</v>
      </c>
      <c r="C960" t="s">
        <v>14</v>
      </c>
      <c r="D960" t="s">
        <v>14</v>
      </c>
    </row>
    <row r="961" spans="1:4" x14ac:dyDescent="0.3">
      <c r="A961" t="s">
        <v>5513</v>
      </c>
      <c r="B961" t="s">
        <v>5131</v>
      </c>
      <c r="C961" t="s">
        <v>14</v>
      </c>
      <c r="D961" t="s">
        <v>14</v>
      </c>
    </row>
    <row r="962" spans="1:4" x14ac:dyDescent="0.3">
      <c r="A962" t="s">
        <v>5513</v>
      </c>
      <c r="B962" t="s">
        <v>6824</v>
      </c>
      <c r="C962" t="s">
        <v>14</v>
      </c>
      <c r="D962" t="s">
        <v>14</v>
      </c>
    </row>
    <row r="963" spans="1:4" x14ac:dyDescent="0.3">
      <c r="A963" t="s">
        <v>5513</v>
      </c>
      <c r="B963" t="s">
        <v>6825</v>
      </c>
      <c r="C963" t="s">
        <v>14</v>
      </c>
      <c r="D963" t="s">
        <v>14</v>
      </c>
    </row>
    <row r="964" spans="1:4" x14ac:dyDescent="0.3">
      <c r="A964" t="s">
        <v>5513</v>
      </c>
      <c r="B964" t="s">
        <v>4850</v>
      </c>
      <c r="C964" t="s">
        <v>14</v>
      </c>
      <c r="D964" t="s">
        <v>14</v>
      </c>
    </row>
    <row r="965" spans="1:4" x14ac:dyDescent="0.3">
      <c r="A965" t="s">
        <v>5513</v>
      </c>
      <c r="B965" t="s">
        <v>3958</v>
      </c>
      <c r="C965" t="s">
        <v>14</v>
      </c>
      <c r="D965" t="s">
        <v>14</v>
      </c>
    </row>
    <row r="966" spans="1:4" x14ac:dyDescent="0.3">
      <c r="A966" t="s">
        <v>5513</v>
      </c>
      <c r="B966" t="s">
        <v>3965</v>
      </c>
      <c r="C966" t="s">
        <v>14</v>
      </c>
      <c r="D966" t="s">
        <v>14</v>
      </c>
    </row>
    <row r="967" spans="1:4" x14ac:dyDescent="0.3">
      <c r="A967" t="s">
        <v>5513</v>
      </c>
      <c r="B967" t="s">
        <v>6788</v>
      </c>
      <c r="C967" t="s">
        <v>14</v>
      </c>
      <c r="D967" t="s">
        <v>14</v>
      </c>
    </row>
    <row r="968" spans="1:4" x14ac:dyDescent="0.3">
      <c r="A968" t="s">
        <v>5513</v>
      </c>
      <c r="B968" t="s">
        <v>4631</v>
      </c>
      <c r="C968" t="s">
        <v>14</v>
      </c>
      <c r="D968" t="s">
        <v>12</v>
      </c>
    </row>
    <row r="969" spans="1:4" x14ac:dyDescent="0.3">
      <c r="A969" t="s">
        <v>5513</v>
      </c>
      <c r="B969" t="s">
        <v>4655</v>
      </c>
      <c r="C969" t="s">
        <v>14</v>
      </c>
      <c r="D969" t="s">
        <v>12</v>
      </c>
    </row>
    <row r="970" spans="1:4" x14ac:dyDescent="0.3">
      <c r="A970" t="s">
        <v>5513</v>
      </c>
      <c r="B970" t="s">
        <v>5009</v>
      </c>
      <c r="C970" t="s">
        <v>14</v>
      </c>
      <c r="D970" t="s">
        <v>14</v>
      </c>
    </row>
    <row r="971" spans="1:4" x14ac:dyDescent="0.3">
      <c r="A971" t="s">
        <v>5513</v>
      </c>
      <c r="B971" t="s">
        <v>6803</v>
      </c>
      <c r="C971" t="s">
        <v>14</v>
      </c>
      <c r="D971" t="s">
        <v>14</v>
      </c>
    </row>
    <row r="972" spans="1:4" x14ac:dyDescent="0.3">
      <c r="A972" t="s">
        <v>5513</v>
      </c>
      <c r="B972" t="s">
        <v>5007</v>
      </c>
      <c r="C972" t="s">
        <v>14</v>
      </c>
      <c r="D972" t="s">
        <v>14</v>
      </c>
    </row>
    <row r="973" spans="1:4" x14ac:dyDescent="0.3">
      <c r="A973" t="s">
        <v>5513</v>
      </c>
      <c r="B973" t="s">
        <v>6839</v>
      </c>
      <c r="C973" t="s">
        <v>14</v>
      </c>
      <c r="D973" t="s">
        <v>14</v>
      </c>
    </row>
    <row r="974" spans="1:4" x14ac:dyDescent="0.3">
      <c r="A974" t="s">
        <v>5513</v>
      </c>
      <c r="B974" t="s">
        <v>5011</v>
      </c>
      <c r="C974" t="s">
        <v>14</v>
      </c>
      <c r="D974" t="s">
        <v>14</v>
      </c>
    </row>
    <row r="975" spans="1:4" x14ac:dyDescent="0.3">
      <c r="A975" t="s">
        <v>5513</v>
      </c>
      <c r="B975" t="s">
        <v>6799</v>
      </c>
      <c r="C975" t="s">
        <v>14</v>
      </c>
      <c r="D975" t="s">
        <v>14</v>
      </c>
    </row>
    <row r="976" spans="1:4" x14ac:dyDescent="0.3">
      <c r="A976" t="s">
        <v>5513</v>
      </c>
      <c r="B976" t="s">
        <v>6721</v>
      </c>
      <c r="C976" t="s">
        <v>14</v>
      </c>
      <c r="D976" t="s">
        <v>14</v>
      </c>
    </row>
    <row r="977" spans="1:4" x14ac:dyDescent="0.3">
      <c r="A977" t="s">
        <v>5513</v>
      </c>
      <c r="B977" t="s">
        <v>4720</v>
      </c>
      <c r="C977" t="s">
        <v>14</v>
      </c>
      <c r="D977" t="s">
        <v>14</v>
      </c>
    </row>
    <row r="978" spans="1:4" x14ac:dyDescent="0.3">
      <c r="A978" t="s">
        <v>5513</v>
      </c>
      <c r="B978" t="s">
        <v>5035</v>
      </c>
      <c r="C978" t="s">
        <v>14</v>
      </c>
      <c r="D978" t="s">
        <v>14</v>
      </c>
    </row>
    <row r="979" spans="1:4" x14ac:dyDescent="0.3">
      <c r="A979" t="s">
        <v>5513</v>
      </c>
      <c r="B979" t="s">
        <v>5432</v>
      </c>
      <c r="C979" t="s">
        <v>14</v>
      </c>
      <c r="D979" t="s">
        <v>14</v>
      </c>
    </row>
    <row r="980" spans="1:4" x14ac:dyDescent="0.3">
      <c r="A980" t="s">
        <v>5513</v>
      </c>
      <c r="B980" t="s">
        <v>4669</v>
      </c>
      <c r="C980" t="s">
        <v>14</v>
      </c>
      <c r="D980" t="s">
        <v>14</v>
      </c>
    </row>
    <row r="981" spans="1:4" x14ac:dyDescent="0.3">
      <c r="A981" t="s">
        <v>5513</v>
      </c>
      <c r="B981" t="s">
        <v>3941</v>
      </c>
      <c r="C981" t="s">
        <v>14</v>
      </c>
      <c r="D981" t="s">
        <v>14</v>
      </c>
    </row>
    <row r="982" spans="1:4" x14ac:dyDescent="0.3">
      <c r="A982" t="s">
        <v>5513</v>
      </c>
      <c r="B982" t="s">
        <v>6776</v>
      </c>
      <c r="C982" t="s">
        <v>14</v>
      </c>
      <c r="D982" t="s">
        <v>14</v>
      </c>
    </row>
    <row r="983" spans="1:4" x14ac:dyDescent="0.3">
      <c r="A983" t="s">
        <v>5513</v>
      </c>
      <c r="B983" t="s">
        <v>6818</v>
      </c>
      <c r="C983" t="s">
        <v>14</v>
      </c>
      <c r="D983" t="s">
        <v>14</v>
      </c>
    </row>
    <row r="984" spans="1:4" x14ac:dyDescent="0.3">
      <c r="A984" t="s">
        <v>5513</v>
      </c>
      <c r="B984" t="s">
        <v>6862</v>
      </c>
      <c r="C984" t="s">
        <v>14</v>
      </c>
      <c r="D984" t="s">
        <v>14</v>
      </c>
    </row>
    <row r="985" spans="1:4" x14ac:dyDescent="0.3">
      <c r="A985" t="s">
        <v>5513</v>
      </c>
      <c r="B985" t="s">
        <v>6861</v>
      </c>
      <c r="C985" t="s">
        <v>14</v>
      </c>
      <c r="D985" t="s">
        <v>14</v>
      </c>
    </row>
    <row r="986" spans="1:4" x14ac:dyDescent="0.3">
      <c r="A986" t="s">
        <v>5513</v>
      </c>
      <c r="B986" t="s">
        <v>6859</v>
      </c>
      <c r="C986" t="s">
        <v>14</v>
      </c>
      <c r="D986" t="s">
        <v>14</v>
      </c>
    </row>
    <row r="987" spans="1:4" x14ac:dyDescent="0.3">
      <c r="A987" t="s">
        <v>5513</v>
      </c>
      <c r="B987" t="s">
        <v>3997</v>
      </c>
      <c r="C987" t="s">
        <v>14</v>
      </c>
      <c r="D987" t="s">
        <v>14</v>
      </c>
    </row>
    <row r="988" spans="1:4" x14ac:dyDescent="0.3">
      <c r="A988" t="s">
        <v>5513</v>
      </c>
      <c r="B988" t="s">
        <v>5125</v>
      </c>
      <c r="C988" t="s">
        <v>14</v>
      </c>
      <c r="D988" t="s">
        <v>14</v>
      </c>
    </row>
    <row r="989" spans="1:4" x14ac:dyDescent="0.3">
      <c r="A989" t="s">
        <v>5513</v>
      </c>
      <c r="B989" t="s">
        <v>6730</v>
      </c>
      <c r="C989" t="s">
        <v>14</v>
      </c>
      <c r="D989" t="s">
        <v>14</v>
      </c>
    </row>
    <row r="990" spans="1:4" x14ac:dyDescent="0.3">
      <c r="A990" t="s">
        <v>5513</v>
      </c>
      <c r="B990" t="s">
        <v>3754</v>
      </c>
      <c r="C990" t="s">
        <v>14</v>
      </c>
      <c r="D990" t="s">
        <v>14</v>
      </c>
    </row>
    <row r="991" spans="1:4" x14ac:dyDescent="0.3">
      <c r="A991" t="s">
        <v>5513</v>
      </c>
      <c r="B991" t="s">
        <v>3677</v>
      </c>
      <c r="C991" t="s">
        <v>14</v>
      </c>
      <c r="D991" t="s">
        <v>14</v>
      </c>
    </row>
    <row r="992" spans="1:4" x14ac:dyDescent="0.3">
      <c r="A992" t="s">
        <v>5513</v>
      </c>
      <c r="B992" t="s">
        <v>3292</v>
      </c>
      <c r="C992" t="s">
        <v>14</v>
      </c>
      <c r="D992" t="s">
        <v>14</v>
      </c>
    </row>
    <row r="993" spans="1:4" x14ac:dyDescent="0.3">
      <c r="A993" t="s">
        <v>5513</v>
      </c>
      <c r="B993" t="s">
        <v>4521</v>
      </c>
      <c r="C993" t="s">
        <v>14</v>
      </c>
      <c r="D993" t="s">
        <v>14</v>
      </c>
    </row>
    <row r="994" spans="1:4" x14ac:dyDescent="0.3">
      <c r="A994" t="s">
        <v>5513</v>
      </c>
      <c r="B994" t="s">
        <v>6740</v>
      </c>
      <c r="C994" t="s">
        <v>14</v>
      </c>
      <c r="D994" t="s">
        <v>14</v>
      </c>
    </row>
    <row r="995" spans="1:4" x14ac:dyDescent="0.3">
      <c r="A995" t="s">
        <v>5513</v>
      </c>
      <c r="B995" t="s">
        <v>4735</v>
      </c>
      <c r="C995" t="s">
        <v>14</v>
      </c>
      <c r="D995" t="s">
        <v>14</v>
      </c>
    </row>
    <row r="996" spans="1:4" x14ac:dyDescent="0.3">
      <c r="A996" t="s">
        <v>5513</v>
      </c>
      <c r="B996" t="s">
        <v>6841</v>
      </c>
      <c r="C996" t="s">
        <v>14</v>
      </c>
      <c r="D996" t="s">
        <v>12</v>
      </c>
    </row>
    <row r="997" spans="1:4" x14ac:dyDescent="0.3">
      <c r="A997" t="s">
        <v>5513</v>
      </c>
      <c r="B997" t="s">
        <v>4160</v>
      </c>
      <c r="C997" t="s">
        <v>14</v>
      </c>
      <c r="D997" t="s">
        <v>14</v>
      </c>
    </row>
    <row r="998" spans="1:4" x14ac:dyDescent="0.3">
      <c r="A998" t="s">
        <v>5513</v>
      </c>
      <c r="B998" t="s">
        <v>6787</v>
      </c>
      <c r="C998" t="s">
        <v>14</v>
      </c>
      <c r="D998" t="s">
        <v>14</v>
      </c>
    </row>
    <row r="999" spans="1:4" x14ac:dyDescent="0.3">
      <c r="A999" t="s">
        <v>5513</v>
      </c>
      <c r="B999" t="s">
        <v>4568</v>
      </c>
      <c r="C999" t="s">
        <v>14</v>
      </c>
      <c r="D999" t="s">
        <v>12</v>
      </c>
    </row>
    <row r="1000" spans="1:4" x14ac:dyDescent="0.3">
      <c r="A1000" t="s">
        <v>5513</v>
      </c>
      <c r="B1000" t="s">
        <v>4028</v>
      </c>
      <c r="C1000" t="s">
        <v>14</v>
      </c>
      <c r="D1000" t="s">
        <v>12</v>
      </c>
    </row>
    <row r="1001" spans="1:4" x14ac:dyDescent="0.3">
      <c r="A1001" t="s">
        <v>5513</v>
      </c>
      <c r="B1001" t="s">
        <v>5354</v>
      </c>
      <c r="C1001" t="s">
        <v>14</v>
      </c>
      <c r="D1001" t="s">
        <v>14</v>
      </c>
    </row>
    <row r="1002" spans="1:4" x14ac:dyDescent="0.3">
      <c r="A1002" t="s">
        <v>5513</v>
      </c>
      <c r="B1002" t="s">
        <v>4994</v>
      </c>
      <c r="C1002" t="s">
        <v>14</v>
      </c>
      <c r="D1002" t="s">
        <v>14</v>
      </c>
    </row>
    <row r="1003" spans="1:4" x14ac:dyDescent="0.3">
      <c r="A1003" t="s">
        <v>5513</v>
      </c>
      <c r="B1003" t="s">
        <v>4724</v>
      </c>
      <c r="C1003" t="s">
        <v>14</v>
      </c>
      <c r="D1003" t="s">
        <v>14</v>
      </c>
    </row>
    <row r="1004" spans="1:4" x14ac:dyDescent="0.3">
      <c r="A1004" t="s">
        <v>5513</v>
      </c>
      <c r="B1004" t="s">
        <v>6827</v>
      </c>
      <c r="C1004" t="s">
        <v>14</v>
      </c>
      <c r="D1004" t="s">
        <v>14</v>
      </c>
    </row>
    <row r="1005" spans="1:4" x14ac:dyDescent="0.3">
      <c r="A1005" t="s">
        <v>5513</v>
      </c>
      <c r="B1005" t="s">
        <v>4899</v>
      </c>
      <c r="C1005" t="s">
        <v>14</v>
      </c>
      <c r="D1005" t="s">
        <v>12</v>
      </c>
    </row>
    <row r="1006" spans="1:4" x14ac:dyDescent="0.3">
      <c r="A1006" t="s">
        <v>5513</v>
      </c>
      <c r="B1006" t="s">
        <v>6833</v>
      </c>
      <c r="C1006" t="s">
        <v>14</v>
      </c>
      <c r="D1006" t="s">
        <v>14</v>
      </c>
    </row>
    <row r="1007" spans="1:4" x14ac:dyDescent="0.3">
      <c r="A1007" t="s">
        <v>5513</v>
      </c>
      <c r="B1007" t="s">
        <v>6729</v>
      </c>
      <c r="C1007" t="s">
        <v>14</v>
      </c>
      <c r="D1007" t="s">
        <v>14</v>
      </c>
    </row>
    <row r="1008" spans="1:4" x14ac:dyDescent="0.3">
      <c r="A1008" t="s">
        <v>5513</v>
      </c>
      <c r="B1008" t="s">
        <v>4368</v>
      </c>
      <c r="C1008" t="s">
        <v>14</v>
      </c>
      <c r="D1008" t="s">
        <v>14</v>
      </c>
    </row>
    <row r="1009" spans="1:4" x14ac:dyDescent="0.3">
      <c r="A1009" t="s">
        <v>5513</v>
      </c>
      <c r="B1009" t="s">
        <v>5110</v>
      </c>
      <c r="C1009" t="s">
        <v>14</v>
      </c>
      <c r="D1009" t="s">
        <v>14</v>
      </c>
    </row>
    <row r="1010" spans="1:4" x14ac:dyDescent="0.3">
      <c r="A1010" t="s">
        <v>5513</v>
      </c>
      <c r="B1010" t="s">
        <v>5109</v>
      </c>
      <c r="C1010" t="s">
        <v>14</v>
      </c>
      <c r="D1010" t="s">
        <v>14</v>
      </c>
    </row>
    <row r="1011" spans="1:4" x14ac:dyDescent="0.3">
      <c r="A1011" t="s">
        <v>5513</v>
      </c>
      <c r="B1011" t="s">
        <v>6798</v>
      </c>
      <c r="C1011" t="s">
        <v>14</v>
      </c>
      <c r="D1011" t="s">
        <v>14</v>
      </c>
    </row>
    <row r="1012" spans="1:4" x14ac:dyDescent="0.3">
      <c r="A1012" t="s">
        <v>5513</v>
      </c>
      <c r="B1012" t="s">
        <v>3918</v>
      </c>
      <c r="C1012" t="s">
        <v>14</v>
      </c>
      <c r="D1012" t="s">
        <v>12</v>
      </c>
    </row>
    <row r="1013" spans="1:4" x14ac:dyDescent="0.3">
      <c r="A1013" t="s">
        <v>5513</v>
      </c>
      <c r="B1013" t="s">
        <v>4224</v>
      </c>
      <c r="C1013" t="s">
        <v>14</v>
      </c>
      <c r="D1013" t="s">
        <v>14</v>
      </c>
    </row>
    <row r="1014" spans="1:4" x14ac:dyDescent="0.3">
      <c r="A1014" t="s">
        <v>5513</v>
      </c>
      <c r="B1014" t="s">
        <v>3815</v>
      </c>
      <c r="C1014" t="s">
        <v>14</v>
      </c>
      <c r="D1014" t="s">
        <v>14</v>
      </c>
    </row>
    <row r="1015" spans="1:4" x14ac:dyDescent="0.3">
      <c r="A1015" t="s">
        <v>5513</v>
      </c>
      <c r="B1015" t="s">
        <v>3811</v>
      </c>
      <c r="C1015" t="s">
        <v>14</v>
      </c>
      <c r="D1015" t="s">
        <v>14</v>
      </c>
    </row>
    <row r="1016" spans="1:4" x14ac:dyDescent="0.3">
      <c r="A1016" t="s">
        <v>5513</v>
      </c>
      <c r="B1016" t="s">
        <v>6795</v>
      </c>
      <c r="C1016" t="s">
        <v>14</v>
      </c>
      <c r="D1016" t="s">
        <v>14</v>
      </c>
    </row>
    <row r="1017" spans="1:4" x14ac:dyDescent="0.3">
      <c r="A1017" t="s">
        <v>5513</v>
      </c>
      <c r="B1017" t="s">
        <v>4851</v>
      </c>
      <c r="C1017" t="s">
        <v>14</v>
      </c>
      <c r="D1017" t="s">
        <v>14</v>
      </c>
    </row>
    <row r="1018" spans="1:4" x14ac:dyDescent="0.3">
      <c r="A1018" t="s">
        <v>5513</v>
      </c>
      <c r="B1018" t="s">
        <v>4708</v>
      </c>
      <c r="C1018" t="s">
        <v>14</v>
      </c>
      <c r="D1018" t="s">
        <v>14</v>
      </c>
    </row>
    <row r="1019" spans="1:4" x14ac:dyDescent="0.3">
      <c r="A1019" t="s">
        <v>5513</v>
      </c>
      <c r="B1019" t="s">
        <v>3816</v>
      </c>
      <c r="C1019" t="s">
        <v>14</v>
      </c>
      <c r="D1019" t="s">
        <v>14</v>
      </c>
    </row>
    <row r="1020" spans="1:4" x14ac:dyDescent="0.3">
      <c r="A1020" t="s">
        <v>5513</v>
      </c>
      <c r="B1020" t="s">
        <v>3814</v>
      </c>
      <c r="C1020" t="s">
        <v>14</v>
      </c>
      <c r="D1020" t="s">
        <v>14</v>
      </c>
    </row>
    <row r="1021" spans="1:4" x14ac:dyDescent="0.3">
      <c r="A1021" t="s">
        <v>5513</v>
      </c>
      <c r="B1021" t="s">
        <v>4992</v>
      </c>
      <c r="C1021" t="s">
        <v>14</v>
      </c>
      <c r="D1021" t="s">
        <v>14</v>
      </c>
    </row>
    <row r="1022" spans="1:4" x14ac:dyDescent="0.3">
      <c r="A1022" t="s">
        <v>5513</v>
      </c>
      <c r="B1022" t="s">
        <v>4169</v>
      </c>
      <c r="C1022" t="s">
        <v>14</v>
      </c>
      <c r="D1022" t="s">
        <v>14</v>
      </c>
    </row>
    <row r="1023" spans="1:4" x14ac:dyDescent="0.3">
      <c r="A1023" t="s">
        <v>5513</v>
      </c>
      <c r="B1023" t="s">
        <v>6783</v>
      </c>
      <c r="C1023" t="s">
        <v>14</v>
      </c>
      <c r="D1023" t="s">
        <v>14</v>
      </c>
    </row>
    <row r="1024" spans="1:4" x14ac:dyDescent="0.3">
      <c r="A1024" t="s">
        <v>5513</v>
      </c>
      <c r="B1024" t="s">
        <v>4118</v>
      </c>
      <c r="C1024" t="s">
        <v>14</v>
      </c>
      <c r="D1024" t="s">
        <v>14</v>
      </c>
    </row>
    <row r="1025" spans="1:4" x14ac:dyDescent="0.3">
      <c r="A1025" t="s">
        <v>5513</v>
      </c>
      <c r="B1025" t="s">
        <v>6845</v>
      </c>
      <c r="C1025" t="s">
        <v>14</v>
      </c>
      <c r="D1025" t="s">
        <v>14</v>
      </c>
    </row>
    <row r="1026" spans="1:4" x14ac:dyDescent="0.3">
      <c r="A1026" t="s">
        <v>5513</v>
      </c>
      <c r="B1026" t="s">
        <v>5249</v>
      </c>
      <c r="C1026" t="s">
        <v>14</v>
      </c>
      <c r="D1026" t="s">
        <v>14</v>
      </c>
    </row>
    <row r="1027" spans="1:4" x14ac:dyDescent="0.3">
      <c r="A1027" t="s">
        <v>5513</v>
      </c>
      <c r="B1027" t="s">
        <v>4402</v>
      </c>
      <c r="C1027" t="s">
        <v>14</v>
      </c>
      <c r="D1027" t="s">
        <v>14</v>
      </c>
    </row>
    <row r="1028" spans="1:4" x14ac:dyDescent="0.3">
      <c r="A1028" t="s">
        <v>5513</v>
      </c>
      <c r="B1028" t="s">
        <v>5092</v>
      </c>
      <c r="C1028" t="s">
        <v>14</v>
      </c>
      <c r="D1028" t="s">
        <v>14</v>
      </c>
    </row>
    <row r="1029" spans="1:4" x14ac:dyDescent="0.3">
      <c r="A1029" t="s">
        <v>5513</v>
      </c>
      <c r="B1029" t="s">
        <v>4929</v>
      </c>
      <c r="C1029" t="s">
        <v>14</v>
      </c>
      <c r="D1029" t="s">
        <v>14</v>
      </c>
    </row>
    <row r="1030" spans="1:4" x14ac:dyDescent="0.3">
      <c r="A1030" t="s">
        <v>5513</v>
      </c>
      <c r="B1030" t="s">
        <v>6789</v>
      </c>
      <c r="C1030" t="s">
        <v>14</v>
      </c>
      <c r="D1030" t="s">
        <v>14</v>
      </c>
    </row>
    <row r="1031" spans="1:4" x14ac:dyDescent="0.3">
      <c r="A1031" t="s">
        <v>5513</v>
      </c>
      <c r="B1031" t="s">
        <v>4697</v>
      </c>
      <c r="C1031" t="s">
        <v>14</v>
      </c>
      <c r="D1031" t="s">
        <v>14</v>
      </c>
    </row>
    <row r="1032" spans="1:4" x14ac:dyDescent="0.3">
      <c r="A1032" t="s">
        <v>5513</v>
      </c>
      <c r="B1032" t="s">
        <v>6794</v>
      </c>
      <c r="C1032" t="s">
        <v>14</v>
      </c>
      <c r="D1032" t="s">
        <v>14</v>
      </c>
    </row>
    <row r="1033" spans="1:4" x14ac:dyDescent="0.3">
      <c r="A1033" t="s">
        <v>5513</v>
      </c>
      <c r="B1033" t="s">
        <v>4549</v>
      </c>
      <c r="C1033" t="s">
        <v>14</v>
      </c>
      <c r="D1033" t="s">
        <v>12</v>
      </c>
    </row>
    <row r="1034" spans="1:4" x14ac:dyDescent="0.3">
      <c r="A1034" t="s">
        <v>5513</v>
      </c>
      <c r="B1034" t="s">
        <v>4562</v>
      </c>
      <c r="C1034" t="s">
        <v>14</v>
      </c>
      <c r="D1034" t="s">
        <v>14</v>
      </c>
    </row>
    <row r="1035" spans="1:4" x14ac:dyDescent="0.3">
      <c r="A1035" t="s">
        <v>5513</v>
      </c>
      <c r="B1035" t="s">
        <v>5395</v>
      </c>
      <c r="C1035" t="s">
        <v>14</v>
      </c>
      <c r="D1035" t="s">
        <v>14</v>
      </c>
    </row>
    <row r="1036" spans="1:4" x14ac:dyDescent="0.3">
      <c r="A1036" t="s">
        <v>5513</v>
      </c>
      <c r="B1036" t="s">
        <v>5409</v>
      </c>
      <c r="C1036" t="s">
        <v>14</v>
      </c>
      <c r="D1036" t="s">
        <v>14</v>
      </c>
    </row>
    <row r="1037" spans="1:4" x14ac:dyDescent="0.3">
      <c r="A1037" t="s">
        <v>5513</v>
      </c>
      <c r="B1037" t="s">
        <v>3878</v>
      </c>
      <c r="C1037" t="s">
        <v>14</v>
      </c>
      <c r="D1037" t="s">
        <v>14</v>
      </c>
    </row>
    <row r="1038" spans="1:4" x14ac:dyDescent="0.3">
      <c r="A1038" t="s">
        <v>5513</v>
      </c>
      <c r="B1038" t="s">
        <v>3949</v>
      </c>
      <c r="C1038" t="s">
        <v>14</v>
      </c>
      <c r="D1038" t="s">
        <v>14</v>
      </c>
    </row>
    <row r="1039" spans="1:4" x14ac:dyDescent="0.3">
      <c r="A1039" t="s">
        <v>5513</v>
      </c>
      <c r="B1039" t="s">
        <v>3843</v>
      </c>
      <c r="C1039" t="s">
        <v>14</v>
      </c>
      <c r="D1039" t="s">
        <v>14</v>
      </c>
    </row>
    <row r="1040" spans="1:4" x14ac:dyDescent="0.3">
      <c r="A1040" t="s">
        <v>5513</v>
      </c>
      <c r="B1040" t="s">
        <v>4878</v>
      </c>
      <c r="C1040" t="s">
        <v>14</v>
      </c>
      <c r="D1040" t="s">
        <v>14</v>
      </c>
    </row>
    <row r="1041" spans="1:4" x14ac:dyDescent="0.3">
      <c r="A1041" t="s">
        <v>5513</v>
      </c>
      <c r="B1041" t="s">
        <v>3933</v>
      </c>
      <c r="C1041" t="s">
        <v>14</v>
      </c>
      <c r="D1041" t="s">
        <v>14</v>
      </c>
    </row>
    <row r="1042" spans="1:4" x14ac:dyDescent="0.3">
      <c r="A1042" t="s">
        <v>5513</v>
      </c>
      <c r="B1042" t="s">
        <v>3934</v>
      </c>
      <c r="C1042" t="s">
        <v>14</v>
      </c>
      <c r="D1042" t="s">
        <v>14</v>
      </c>
    </row>
    <row r="1043" spans="1:4" x14ac:dyDescent="0.3">
      <c r="A1043" t="s">
        <v>5513</v>
      </c>
      <c r="B1043" t="s">
        <v>4785</v>
      </c>
      <c r="C1043" t="s">
        <v>14</v>
      </c>
      <c r="D1043" t="s">
        <v>14</v>
      </c>
    </row>
    <row r="1044" spans="1:4" x14ac:dyDescent="0.3">
      <c r="A1044" t="s">
        <v>5513</v>
      </c>
      <c r="B1044" t="s">
        <v>4709</v>
      </c>
      <c r="C1044" t="s">
        <v>14</v>
      </c>
      <c r="D1044" t="s">
        <v>14</v>
      </c>
    </row>
    <row r="1045" spans="1:4" x14ac:dyDescent="0.3">
      <c r="A1045" t="s">
        <v>5513</v>
      </c>
      <c r="B1045" t="s">
        <v>6830</v>
      </c>
      <c r="C1045" t="s">
        <v>14</v>
      </c>
      <c r="D1045" t="s">
        <v>14</v>
      </c>
    </row>
    <row r="1046" spans="1:4" x14ac:dyDescent="0.3">
      <c r="A1046" t="s">
        <v>5513</v>
      </c>
      <c r="B1046" t="s">
        <v>4403</v>
      </c>
      <c r="C1046" t="s">
        <v>14</v>
      </c>
      <c r="D1046" t="s">
        <v>14</v>
      </c>
    </row>
    <row r="1047" spans="1:4" x14ac:dyDescent="0.3">
      <c r="A1047" t="s">
        <v>5513</v>
      </c>
      <c r="B1047" t="s">
        <v>4404</v>
      </c>
      <c r="C1047" t="s">
        <v>14</v>
      </c>
      <c r="D1047" t="s">
        <v>14</v>
      </c>
    </row>
    <row r="1048" spans="1:4" x14ac:dyDescent="0.3">
      <c r="A1048" t="s">
        <v>5513</v>
      </c>
      <c r="B1048" t="s">
        <v>6741</v>
      </c>
      <c r="C1048" t="s">
        <v>14</v>
      </c>
      <c r="D1048" t="s">
        <v>14</v>
      </c>
    </row>
    <row r="1049" spans="1:4" x14ac:dyDescent="0.3">
      <c r="A1049" t="s">
        <v>5513</v>
      </c>
      <c r="B1049" t="s">
        <v>6752</v>
      </c>
      <c r="C1049" t="s">
        <v>14</v>
      </c>
      <c r="D1049" t="s">
        <v>14</v>
      </c>
    </row>
    <row r="1050" spans="1:4" x14ac:dyDescent="0.3">
      <c r="A1050" t="s">
        <v>5513</v>
      </c>
      <c r="B1050" t="s">
        <v>6832</v>
      </c>
      <c r="C1050" t="s">
        <v>14</v>
      </c>
      <c r="D1050" t="s">
        <v>14</v>
      </c>
    </row>
    <row r="1051" spans="1:4" x14ac:dyDescent="0.3">
      <c r="A1051" t="s">
        <v>5513</v>
      </c>
      <c r="B1051" t="s">
        <v>6831</v>
      </c>
      <c r="C1051" t="s">
        <v>14</v>
      </c>
      <c r="D1051" t="s">
        <v>14</v>
      </c>
    </row>
    <row r="1052" spans="1:4" x14ac:dyDescent="0.3">
      <c r="A1052" t="s">
        <v>5513</v>
      </c>
      <c r="B1052" t="s">
        <v>3908</v>
      </c>
      <c r="C1052" t="s">
        <v>14</v>
      </c>
      <c r="D1052" t="s">
        <v>12</v>
      </c>
    </row>
    <row r="1053" spans="1:4" x14ac:dyDescent="0.3">
      <c r="A1053" t="s">
        <v>5513</v>
      </c>
      <c r="B1053" t="s">
        <v>6817</v>
      </c>
      <c r="C1053" t="s">
        <v>14</v>
      </c>
      <c r="D1053" t="s">
        <v>14</v>
      </c>
    </row>
    <row r="1054" spans="1:4" x14ac:dyDescent="0.3">
      <c r="A1054" t="s">
        <v>5513</v>
      </c>
      <c r="B1054" t="s">
        <v>4723</v>
      </c>
      <c r="C1054" t="s">
        <v>14</v>
      </c>
      <c r="D1054" t="s">
        <v>14</v>
      </c>
    </row>
    <row r="1055" spans="1:4" x14ac:dyDescent="0.3">
      <c r="A1055" t="s">
        <v>5513</v>
      </c>
      <c r="B1055" t="s">
        <v>3364</v>
      </c>
      <c r="C1055" t="s">
        <v>14</v>
      </c>
      <c r="D1055" t="s">
        <v>14</v>
      </c>
    </row>
    <row r="1056" spans="1:4" x14ac:dyDescent="0.3">
      <c r="A1056" t="s">
        <v>5513</v>
      </c>
      <c r="B1056" t="s">
        <v>4178</v>
      </c>
      <c r="C1056" t="s">
        <v>14</v>
      </c>
      <c r="D1056" t="s">
        <v>14</v>
      </c>
    </row>
    <row r="1057" spans="1:4" x14ac:dyDescent="0.3">
      <c r="A1057" t="s">
        <v>5513</v>
      </c>
      <c r="B1057" t="s">
        <v>4567</v>
      </c>
      <c r="C1057" t="s">
        <v>14</v>
      </c>
      <c r="D1057" t="s">
        <v>14</v>
      </c>
    </row>
    <row r="1058" spans="1:4" x14ac:dyDescent="0.3">
      <c r="A1058" t="s">
        <v>5513</v>
      </c>
      <c r="B1058" t="s">
        <v>4561</v>
      </c>
      <c r="C1058" t="s">
        <v>14</v>
      </c>
      <c r="D1058" t="s">
        <v>14</v>
      </c>
    </row>
    <row r="1059" spans="1:4" x14ac:dyDescent="0.3">
      <c r="A1059" t="s">
        <v>5513</v>
      </c>
      <c r="B1059" t="s">
        <v>3912</v>
      </c>
      <c r="C1059" t="s">
        <v>14</v>
      </c>
      <c r="D1059" t="s">
        <v>14</v>
      </c>
    </row>
    <row r="1060" spans="1:4" x14ac:dyDescent="0.3">
      <c r="A1060" t="s">
        <v>5513</v>
      </c>
      <c r="B1060" t="s">
        <v>4466</v>
      </c>
      <c r="C1060" t="s">
        <v>14</v>
      </c>
      <c r="D1060" t="s">
        <v>12</v>
      </c>
    </row>
    <row r="1061" spans="1:4" x14ac:dyDescent="0.3">
      <c r="A1061" t="s">
        <v>5513</v>
      </c>
      <c r="B1061" t="s">
        <v>4374</v>
      </c>
      <c r="C1061" t="s">
        <v>14</v>
      </c>
      <c r="D1061" t="s">
        <v>12</v>
      </c>
    </row>
    <row r="1062" spans="1:4" x14ac:dyDescent="0.3">
      <c r="A1062" t="s">
        <v>5513</v>
      </c>
      <c r="B1062" t="s">
        <v>6726</v>
      </c>
      <c r="C1062" t="s">
        <v>14</v>
      </c>
      <c r="D1062" t="s">
        <v>14</v>
      </c>
    </row>
    <row r="1063" spans="1:4" x14ac:dyDescent="0.3">
      <c r="A1063" t="s">
        <v>5513</v>
      </c>
      <c r="B1063" t="s">
        <v>4398</v>
      </c>
      <c r="C1063" t="s">
        <v>14</v>
      </c>
      <c r="D1063" t="s">
        <v>14</v>
      </c>
    </row>
    <row r="1064" spans="1:4" x14ac:dyDescent="0.3">
      <c r="A1064" t="s">
        <v>5513</v>
      </c>
      <c r="B1064" t="s">
        <v>6733</v>
      </c>
      <c r="C1064" t="s">
        <v>14</v>
      </c>
      <c r="D1064" t="s">
        <v>14</v>
      </c>
    </row>
    <row r="1065" spans="1:4" x14ac:dyDescent="0.3">
      <c r="A1065" t="s">
        <v>5513</v>
      </c>
      <c r="B1065" t="s">
        <v>3682</v>
      </c>
      <c r="C1065" t="s">
        <v>14</v>
      </c>
      <c r="D1065" t="s">
        <v>14</v>
      </c>
    </row>
    <row r="1066" spans="1:4" x14ac:dyDescent="0.3">
      <c r="A1066" t="s">
        <v>5513</v>
      </c>
      <c r="B1066" t="s">
        <v>3896</v>
      </c>
      <c r="C1066" t="s">
        <v>14</v>
      </c>
      <c r="D1066" t="s">
        <v>14</v>
      </c>
    </row>
    <row r="1067" spans="1:4" x14ac:dyDescent="0.3">
      <c r="A1067" t="s">
        <v>5513</v>
      </c>
      <c r="B1067" t="s">
        <v>4394</v>
      </c>
      <c r="C1067" t="s">
        <v>14</v>
      </c>
      <c r="D1067" t="s">
        <v>14</v>
      </c>
    </row>
    <row r="1068" spans="1:4" x14ac:dyDescent="0.3">
      <c r="A1068" t="s">
        <v>5513</v>
      </c>
      <c r="B1068" t="s">
        <v>4385</v>
      </c>
      <c r="C1068" t="s">
        <v>14</v>
      </c>
      <c r="D1068" t="s">
        <v>14</v>
      </c>
    </row>
    <row r="1069" spans="1:4" x14ac:dyDescent="0.3">
      <c r="A1069" t="s">
        <v>5513</v>
      </c>
      <c r="B1069" t="s">
        <v>6800</v>
      </c>
      <c r="C1069" t="s">
        <v>14</v>
      </c>
      <c r="D1069" t="s">
        <v>14</v>
      </c>
    </row>
    <row r="1070" spans="1:4" x14ac:dyDescent="0.3">
      <c r="A1070" t="s">
        <v>5513</v>
      </c>
      <c r="B1070" t="s">
        <v>6754</v>
      </c>
      <c r="C1070" t="s">
        <v>14</v>
      </c>
      <c r="D1070" t="s">
        <v>14</v>
      </c>
    </row>
    <row r="1071" spans="1:4" x14ac:dyDescent="0.3">
      <c r="A1071" t="s">
        <v>5513</v>
      </c>
      <c r="B1071" t="s">
        <v>5162</v>
      </c>
      <c r="C1071" t="s">
        <v>14</v>
      </c>
      <c r="D1071" t="s">
        <v>14</v>
      </c>
    </row>
    <row r="1072" spans="1:4" x14ac:dyDescent="0.3">
      <c r="A1072" t="s">
        <v>5513</v>
      </c>
      <c r="B1072" t="s">
        <v>4390</v>
      </c>
      <c r="C1072" t="s">
        <v>14</v>
      </c>
      <c r="D1072" t="s">
        <v>14</v>
      </c>
    </row>
    <row r="1073" spans="1:4" x14ac:dyDescent="0.3">
      <c r="A1073" t="s">
        <v>5513</v>
      </c>
      <c r="B1073" t="s">
        <v>4182</v>
      </c>
      <c r="C1073" t="s">
        <v>14</v>
      </c>
      <c r="D1073" t="s">
        <v>14</v>
      </c>
    </row>
    <row r="1074" spans="1:4" x14ac:dyDescent="0.3">
      <c r="A1074" t="s">
        <v>5513</v>
      </c>
      <c r="B1074" t="s">
        <v>3927</v>
      </c>
      <c r="C1074" t="s">
        <v>14</v>
      </c>
      <c r="D1074" t="s">
        <v>14</v>
      </c>
    </row>
    <row r="1075" spans="1:4" x14ac:dyDescent="0.3">
      <c r="A1075" t="s">
        <v>5513</v>
      </c>
      <c r="B1075" t="s">
        <v>3703</v>
      </c>
      <c r="C1075" t="s">
        <v>14</v>
      </c>
      <c r="D1075" t="s">
        <v>14</v>
      </c>
    </row>
    <row r="1076" spans="1:4" x14ac:dyDescent="0.3">
      <c r="A1076" t="s">
        <v>5513</v>
      </c>
      <c r="B1076" t="s">
        <v>4387</v>
      </c>
      <c r="C1076" t="s">
        <v>14</v>
      </c>
      <c r="D1076" t="s">
        <v>14</v>
      </c>
    </row>
    <row r="1077" spans="1:4" x14ac:dyDescent="0.3">
      <c r="A1077" t="s">
        <v>5513</v>
      </c>
      <c r="B1077" t="s">
        <v>4958</v>
      </c>
      <c r="C1077" t="s">
        <v>14</v>
      </c>
      <c r="D1077" t="s">
        <v>14</v>
      </c>
    </row>
    <row r="1078" spans="1:4" x14ac:dyDescent="0.3">
      <c r="A1078" t="s">
        <v>5513</v>
      </c>
      <c r="B1078" t="s">
        <v>4309</v>
      </c>
      <c r="C1078" t="s">
        <v>14</v>
      </c>
      <c r="D1078" t="s">
        <v>14</v>
      </c>
    </row>
    <row r="1079" spans="1:4" x14ac:dyDescent="0.3">
      <c r="A1079" t="s">
        <v>5513</v>
      </c>
      <c r="B1079" t="s">
        <v>3821</v>
      </c>
      <c r="C1079" t="s">
        <v>14</v>
      </c>
      <c r="D1079" t="s">
        <v>14</v>
      </c>
    </row>
    <row r="1080" spans="1:4" x14ac:dyDescent="0.3">
      <c r="A1080" t="s">
        <v>5513</v>
      </c>
      <c r="B1080" t="s">
        <v>3820</v>
      </c>
      <c r="C1080" t="s">
        <v>14</v>
      </c>
      <c r="D1080" t="s">
        <v>14</v>
      </c>
    </row>
    <row r="1081" spans="1:4" x14ac:dyDescent="0.3">
      <c r="A1081" t="s">
        <v>5513</v>
      </c>
      <c r="B1081" t="s">
        <v>3819</v>
      </c>
      <c r="C1081" t="s">
        <v>14</v>
      </c>
      <c r="D1081" t="s">
        <v>14</v>
      </c>
    </row>
    <row r="1082" spans="1:4" x14ac:dyDescent="0.3">
      <c r="A1082" t="s">
        <v>5513</v>
      </c>
      <c r="B1082" t="s">
        <v>6813</v>
      </c>
      <c r="C1082" t="s">
        <v>14</v>
      </c>
      <c r="D1082" t="s">
        <v>14</v>
      </c>
    </row>
    <row r="1083" spans="1:4" x14ac:dyDescent="0.3">
      <c r="A1083" t="s">
        <v>5513</v>
      </c>
      <c r="B1083" t="s">
        <v>6809</v>
      </c>
      <c r="C1083" t="s">
        <v>14</v>
      </c>
      <c r="D1083" t="s">
        <v>14</v>
      </c>
    </row>
    <row r="1084" spans="1:4" x14ac:dyDescent="0.3">
      <c r="A1084" t="s">
        <v>5513</v>
      </c>
      <c r="B1084" t="s">
        <v>6854</v>
      </c>
      <c r="C1084" t="s">
        <v>14</v>
      </c>
      <c r="D1084" t="s">
        <v>14</v>
      </c>
    </row>
    <row r="1085" spans="1:4" x14ac:dyDescent="0.3">
      <c r="A1085" t="s">
        <v>5513</v>
      </c>
      <c r="B1085" t="s">
        <v>5156</v>
      </c>
      <c r="C1085" t="s">
        <v>14</v>
      </c>
      <c r="D1085" t="s">
        <v>14</v>
      </c>
    </row>
    <row r="1086" spans="1:4" x14ac:dyDescent="0.3">
      <c r="A1086" t="s">
        <v>5513</v>
      </c>
      <c r="B1086" t="s">
        <v>4956</v>
      </c>
      <c r="C1086" t="s">
        <v>14</v>
      </c>
      <c r="D1086" t="s">
        <v>14</v>
      </c>
    </row>
    <row r="1087" spans="1:4" x14ac:dyDescent="0.3">
      <c r="A1087" t="s">
        <v>5513</v>
      </c>
      <c r="B1087" t="s">
        <v>5099</v>
      </c>
      <c r="C1087" t="s">
        <v>14</v>
      </c>
      <c r="D1087" t="s">
        <v>14</v>
      </c>
    </row>
    <row r="1088" spans="1:4" x14ac:dyDescent="0.3">
      <c r="A1088" t="s">
        <v>5513</v>
      </c>
      <c r="B1088" t="s">
        <v>4542</v>
      </c>
      <c r="C1088" t="s">
        <v>14</v>
      </c>
      <c r="D1088" t="s">
        <v>14</v>
      </c>
    </row>
    <row r="1089" spans="1:4" x14ac:dyDescent="0.3">
      <c r="A1089" t="s">
        <v>5513</v>
      </c>
      <c r="B1089" t="s">
        <v>4547</v>
      </c>
      <c r="C1089" t="s">
        <v>14</v>
      </c>
      <c r="D1089" t="s">
        <v>14</v>
      </c>
    </row>
    <row r="1090" spans="1:4" x14ac:dyDescent="0.3">
      <c r="A1090" t="s">
        <v>5513</v>
      </c>
      <c r="B1090" t="s">
        <v>4556</v>
      </c>
      <c r="C1090" t="s">
        <v>14</v>
      </c>
      <c r="D1090" t="s">
        <v>14</v>
      </c>
    </row>
    <row r="1091" spans="1:4" x14ac:dyDescent="0.3">
      <c r="A1091" t="s">
        <v>5513</v>
      </c>
      <c r="B1091" t="s">
        <v>4560</v>
      </c>
      <c r="C1091" t="s">
        <v>14</v>
      </c>
      <c r="D1091" t="s">
        <v>14</v>
      </c>
    </row>
    <row r="1092" spans="1:4" x14ac:dyDescent="0.3">
      <c r="A1092" t="s">
        <v>5513</v>
      </c>
      <c r="B1092" t="s">
        <v>4641</v>
      </c>
      <c r="C1092" t="s">
        <v>14</v>
      </c>
      <c r="D1092" t="s">
        <v>14</v>
      </c>
    </row>
    <row r="1093" spans="1:4" x14ac:dyDescent="0.3">
      <c r="A1093" t="s">
        <v>5513</v>
      </c>
      <c r="B1093" t="s">
        <v>5363</v>
      </c>
      <c r="C1093" t="s">
        <v>14</v>
      </c>
      <c r="D1093" t="s">
        <v>14</v>
      </c>
    </row>
    <row r="1094" spans="1:4" x14ac:dyDescent="0.3">
      <c r="A1094" t="s">
        <v>5513</v>
      </c>
      <c r="B1094" t="s">
        <v>6855</v>
      </c>
      <c r="C1094" t="s">
        <v>14</v>
      </c>
      <c r="D1094" t="s">
        <v>14</v>
      </c>
    </row>
    <row r="1095" spans="1:4" x14ac:dyDescent="0.3">
      <c r="A1095" t="s">
        <v>5513</v>
      </c>
      <c r="B1095" t="s">
        <v>4622</v>
      </c>
      <c r="C1095" t="s">
        <v>14</v>
      </c>
      <c r="D1095" t="s">
        <v>14</v>
      </c>
    </row>
    <row r="1096" spans="1:4" x14ac:dyDescent="0.3">
      <c r="A1096" t="s">
        <v>5513</v>
      </c>
      <c r="B1096" t="s">
        <v>4587</v>
      </c>
      <c r="C1096" t="s">
        <v>14</v>
      </c>
      <c r="D1096" t="s">
        <v>14</v>
      </c>
    </row>
    <row r="1097" spans="1:4" x14ac:dyDescent="0.3">
      <c r="A1097" t="s">
        <v>5513</v>
      </c>
      <c r="B1097" t="s">
        <v>4573</v>
      </c>
      <c r="C1097" t="s">
        <v>14</v>
      </c>
      <c r="D1097" t="s">
        <v>14</v>
      </c>
    </row>
    <row r="1098" spans="1:4" x14ac:dyDescent="0.3">
      <c r="A1098" t="s">
        <v>5513</v>
      </c>
      <c r="B1098" t="s">
        <v>4535</v>
      </c>
      <c r="C1098" t="s">
        <v>14</v>
      </c>
      <c r="D1098" t="s">
        <v>14</v>
      </c>
    </row>
    <row r="1099" spans="1:4" x14ac:dyDescent="0.3">
      <c r="A1099" t="s">
        <v>5513</v>
      </c>
      <c r="B1099" t="s">
        <v>4539</v>
      </c>
      <c r="C1099" t="s">
        <v>14</v>
      </c>
      <c r="D1099" t="s">
        <v>14</v>
      </c>
    </row>
    <row r="1100" spans="1:4" x14ac:dyDescent="0.3">
      <c r="A1100" t="s">
        <v>5513</v>
      </c>
      <c r="B1100" t="s">
        <v>4589</v>
      </c>
      <c r="C1100" t="s">
        <v>14</v>
      </c>
      <c r="D1100" t="s">
        <v>14</v>
      </c>
    </row>
    <row r="1101" spans="1:4" x14ac:dyDescent="0.3">
      <c r="A1101" t="s">
        <v>5513</v>
      </c>
      <c r="B1101" t="s">
        <v>6774</v>
      </c>
      <c r="C1101" t="s">
        <v>14</v>
      </c>
      <c r="D1101" t="s">
        <v>14</v>
      </c>
    </row>
    <row r="1102" spans="1:4" x14ac:dyDescent="0.3">
      <c r="A1102" t="s">
        <v>5513</v>
      </c>
      <c r="B1102" t="s">
        <v>3879</v>
      </c>
      <c r="C1102" t="s">
        <v>14</v>
      </c>
      <c r="D1102" t="s">
        <v>14</v>
      </c>
    </row>
    <row r="1103" spans="1:4" x14ac:dyDescent="0.3">
      <c r="A1103" t="s">
        <v>5513</v>
      </c>
      <c r="B1103" t="s">
        <v>3890</v>
      </c>
      <c r="C1103" t="s">
        <v>14</v>
      </c>
      <c r="D1103" t="s">
        <v>14</v>
      </c>
    </row>
    <row r="1104" spans="1:4" x14ac:dyDescent="0.3">
      <c r="A1104" t="s">
        <v>5513</v>
      </c>
      <c r="B1104" t="s">
        <v>4151</v>
      </c>
      <c r="C1104" t="s">
        <v>14</v>
      </c>
      <c r="D1104" t="s">
        <v>14</v>
      </c>
    </row>
    <row r="1105" spans="1:4" x14ac:dyDescent="0.3">
      <c r="A1105" t="s">
        <v>5513</v>
      </c>
      <c r="B1105" t="s">
        <v>6790</v>
      </c>
      <c r="C1105" t="s">
        <v>14</v>
      </c>
      <c r="D1105" t="s">
        <v>14</v>
      </c>
    </row>
    <row r="1106" spans="1:4" x14ac:dyDescent="0.3">
      <c r="A1106" t="s">
        <v>5513</v>
      </c>
      <c r="B1106" t="s">
        <v>6851</v>
      </c>
      <c r="C1106" t="s">
        <v>14</v>
      </c>
      <c r="D1106" t="s">
        <v>14</v>
      </c>
    </row>
    <row r="1107" spans="1:4" x14ac:dyDescent="0.3">
      <c r="A1107" t="s">
        <v>5513</v>
      </c>
      <c r="B1107" t="s">
        <v>6779</v>
      </c>
      <c r="C1107" t="s">
        <v>14</v>
      </c>
      <c r="D1107" t="s">
        <v>14</v>
      </c>
    </row>
    <row r="1108" spans="1:4" x14ac:dyDescent="0.3">
      <c r="A1108" t="s">
        <v>5513</v>
      </c>
      <c r="B1108" t="s">
        <v>5029</v>
      </c>
      <c r="C1108" t="s">
        <v>14</v>
      </c>
      <c r="D1108" t="s">
        <v>14</v>
      </c>
    </row>
    <row r="1109" spans="1:4" x14ac:dyDescent="0.3">
      <c r="A1109" t="s">
        <v>5513</v>
      </c>
      <c r="B1109" t="s">
        <v>4200</v>
      </c>
      <c r="C1109" t="s">
        <v>14</v>
      </c>
      <c r="D1109" t="s">
        <v>14</v>
      </c>
    </row>
    <row r="1110" spans="1:4" x14ac:dyDescent="0.3">
      <c r="A1110" t="s">
        <v>5513</v>
      </c>
      <c r="B1110" t="s">
        <v>6738</v>
      </c>
      <c r="C1110" t="s">
        <v>14</v>
      </c>
      <c r="D1110" t="s">
        <v>14</v>
      </c>
    </row>
    <row r="1111" spans="1:4" x14ac:dyDescent="0.3">
      <c r="A1111" t="s">
        <v>5513</v>
      </c>
      <c r="B1111" t="s">
        <v>4706</v>
      </c>
      <c r="C1111" t="s">
        <v>14</v>
      </c>
      <c r="D1111" t="s">
        <v>14</v>
      </c>
    </row>
    <row r="1112" spans="1:4" x14ac:dyDescent="0.3">
      <c r="A1112" t="s">
        <v>5513</v>
      </c>
      <c r="B1112" t="s">
        <v>4853</v>
      </c>
      <c r="C1112" t="s">
        <v>14</v>
      </c>
      <c r="D1112" t="s">
        <v>14</v>
      </c>
    </row>
    <row r="1113" spans="1:4" x14ac:dyDescent="0.3">
      <c r="A1113" t="s">
        <v>5513</v>
      </c>
      <c r="B1113" t="s">
        <v>5188</v>
      </c>
      <c r="C1113" t="s">
        <v>14</v>
      </c>
      <c r="D1113" t="s">
        <v>12</v>
      </c>
    </row>
    <row r="1114" spans="1:4" x14ac:dyDescent="0.3">
      <c r="A1114" t="s">
        <v>5513</v>
      </c>
      <c r="B1114" t="s">
        <v>4658</v>
      </c>
      <c r="C1114" t="s">
        <v>14</v>
      </c>
      <c r="D1114" t="s">
        <v>12</v>
      </c>
    </row>
    <row r="1115" spans="1:4" x14ac:dyDescent="0.3">
      <c r="A1115" t="s">
        <v>5513</v>
      </c>
      <c r="B1115" t="s">
        <v>6746</v>
      </c>
      <c r="C1115" t="s">
        <v>14</v>
      </c>
      <c r="D1115" t="s">
        <v>14</v>
      </c>
    </row>
    <row r="1116" spans="1:4" x14ac:dyDescent="0.3">
      <c r="A1116" t="s">
        <v>5513</v>
      </c>
      <c r="B1116" t="s">
        <v>6838</v>
      </c>
      <c r="C1116" t="s">
        <v>14</v>
      </c>
      <c r="D1116" t="s">
        <v>14</v>
      </c>
    </row>
    <row r="1117" spans="1:4" x14ac:dyDescent="0.3">
      <c r="A1117" t="s">
        <v>5513</v>
      </c>
      <c r="B1117" t="s">
        <v>4959</v>
      </c>
      <c r="C1117" t="s">
        <v>14</v>
      </c>
      <c r="D1117" t="s">
        <v>14</v>
      </c>
    </row>
    <row r="1118" spans="1:4" x14ac:dyDescent="0.3">
      <c r="A1118" t="s">
        <v>5513</v>
      </c>
      <c r="B1118" t="s">
        <v>6772</v>
      </c>
      <c r="C1118" t="s">
        <v>14</v>
      </c>
      <c r="D1118" t="s">
        <v>14</v>
      </c>
    </row>
    <row r="1119" spans="1:4" x14ac:dyDescent="0.3">
      <c r="A1119" t="s">
        <v>5513</v>
      </c>
      <c r="B1119" t="s">
        <v>6771</v>
      </c>
      <c r="C1119" t="s">
        <v>14</v>
      </c>
      <c r="D1119" t="s">
        <v>14</v>
      </c>
    </row>
    <row r="1120" spans="1:4" x14ac:dyDescent="0.3">
      <c r="A1120" t="s">
        <v>5513</v>
      </c>
      <c r="B1120" t="s">
        <v>6784</v>
      </c>
      <c r="C1120" t="s">
        <v>14</v>
      </c>
      <c r="D1120" t="s">
        <v>14</v>
      </c>
    </row>
    <row r="1121" spans="1:4" x14ac:dyDescent="0.3">
      <c r="A1121" t="s">
        <v>5513</v>
      </c>
      <c r="B1121" t="s">
        <v>6761</v>
      </c>
      <c r="C1121" t="s">
        <v>14</v>
      </c>
      <c r="D1121" t="s">
        <v>14</v>
      </c>
    </row>
    <row r="1122" spans="1:4" x14ac:dyDescent="0.3">
      <c r="A1122" t="s">
        <v>5513</v>
      </c>
      <c r="B1122" t="s">
        <v>4381</v>
      </c>
      <c r="C1122" t="s">
        <v>14</v>
      </c>
      <c r="D1122" t="s">
        <v>14</v>
      </c>
    </row>
    <row r="1123" spans="1:4" x14ac:dyDescent="0.3">
      <c r="A1123" t="s">
        <v>5513</v>
      </c>
      <c r="B1123" t="s">
        <v>4784</v>
      </c>
      <c r="C1123" t="s">
        <v>14</v>
      </c>
      <c r="D1123" t="s">
        <v>14</v>
      </c>
    </row>
    <row r="1124" spans="1:4" x14ac:dyDescent="0.3">
      <c r="A1124" t="s">
        <v>5513</v>
      </c>
      <c r="B1124" t="s">
        <v>4038</v>
      </c>
      <c r="C1124" t="s">
        <v>14</v>
      </c>
      <c r="D1124" t="s">
        <v>14</v>
      </c>
    </row>
    <row r="1125" spans="1:4" x14ac:dyDescent="0.3">
      <c r="A1125" t="s">
        <v>5513</v>
      </c>
      <c r="B1125" t="s">
        <v>4875</v>
      </c>
      <c r="C1125" t="s">
        <v>14</v>
      </c>
      <c r="D1125" t="s">
        <v>14</v>
      </c>
    </row>
    <row r="1126" spans="1:4" x14ac:dyDescent="0.3">
      <c r="A1126" t="s">
        <v>5513</v>
      </c>
      <c r="B1126" t="s">
        <v>3710</v>
      </c>
      <c r="C1126" t="s">
        <v>14</v>
      </c>
      <c r="D1126" t="s">
        <v>14</v>
      </c>
    </row>
    <row r="1127" spans="1:4" x14ac:dyDescent="0.3">
      <c r="A1127" t="s">
        <v>5513</v>
      </c>
      <c r="B1127" t="s">
        <v>4132</v>
      </c>
      <c r="C1127" t="s">
        <v>14</v>
      </c>
      <c r="D1127" t="s">
        <v>14</v>
      </c>
    </row>
    <row r="1128" spans="1:4" x14ac:dyDescent="0.3">
      <c r="A1128" t="s">
        <v>5513</v>
      </c>
      <c r="B1128" t="s">
        <v>4934</v>
      </c>
      <c r="C1128" t="s">
        <v>14</v>
      </c>
      <c r="D1128" t="s">
        <v>14</v>
      </c>
    </row>
    <row r="1129" spans="1:4" x14ac:dyDescent="0.3">
      <c r="A1129" t="s">
        <v>5513</v>
      </c>
      <c r="B1129" t="s">
        <v>4831</v>
      </c>
      <c r="C1129" t="s">
        <v>14</v>
      </c>
      <c r="D1129" t="s">
        <v>14</v>
      </c>
    </row>
    <row r="1130" spans="1:4" x14ac:dyDescent="0.3">
      <c r="A1130" t="s">
        <v>5513</v>
      </c>
      <c r="B1130" t="s">
        <v>4726</v>
      </c>
      <c r="C1130" t="s">
        <v>14</v>
      </c>
      <c r="D1130" t="s">
        <v>12</v>
      </c>
    </row>
    <row r="1131" spans="1:4" x14ac:dyDescent="0.3">
      <c r="A1131" t="s">
        <v>5513</v>
      </c>
      <c r="B1131" t="s">
        <v>1131</v>
      </c>
      <c r="C1131" t="s">
        <v>14</v>
      </c>
      <c r="D1131" t="s">
        <v>14</v>
      </c>
    </row>
    <row r="1132" spans="1:4" x14ac:dyDescent="0.3">
      <c r="A1132" t="s">
        <v>5513</v>
      </c>
      <c r="B1132" t="s">
        <v>3969</v>
      </c>
      <c r="C1132" t="s">
        <v>14</v>
      </c>
      <c r="D1132" t="s">
        <v>14</v>
      </c>
    </row>
    <row r="1133" spans="1:4" x14ac:dyDescent="0.3">
      <c r="A1133" t="s">
        <v>5513</v>
      </c>
      <c r="B1133" t="s">
        <v>4372</v>
      </c>
      <c r="C1133" t="s">
        <v>14</v>
      </c>
      <c r="D1133" t="s">
        <v>12</v>
      </c>
    </row>
    <row r="1134" spans="1:4" x14ac:dyDescent="0.3">
      <c r="A1134" t="s">
        <v>5513</v>
      </c>
      <c r="B1134" t="s">
        <v>4604</v>
      </c>
      <c r="C1134" t="s">
        <v>14</v>
      </c>
      <c r="D1134" t="s">
        <v>12</v>
      </c>
    </row>
    <row r="1135" spans="1:4" x14ac:dyDescent="0.3">
      <c r="A1135" t="s">
        <v>5513</v>
      </c>
      <c r="B1135" t="s">
        <v>6856</v>
      </c>
      <c r="C1135" t="s">
        <v>14</v>
      </c>
      <c r="D1135" t="s">
        <v>12</v>
      </c>
    </row>
    <row r="1136" spans="1:4" x14ac:dyDescent="0.3">
      <c r="A1136" t="s">
        <v>5513</v>
      </c>
      <c r="B1136" t="s">
        <v>6857</v>
      </c>
      <c r="C1136" t="s">
        <v>14</v>
      </c>
      <c r="D1136" t="s">
        <v>12</v>
      </c>
    </row>
    <row r="1137" spans="1:4" x14ac:dyDescent="0.3">
      <c r="A1137" t="s">
        <v>5513</v>
      </c>
      <c r="B1137" t="s">
        <v>4603</v>
      </c>
      <c r="C1137" t="s">
        <v>14</v>
      </c>
      <c r="D1137" t="s">
        <v>14</v>
      </c>
    </row>
    <row r="1138" spans="1:4" x14ac:dyDescent="0.3">
      <c r="A1138" t="s">
        <v>5513</v>
      </c>
      <c r="B1138" t="s">
        <v>4601</v>
      </c>
      <c r="C1138" t="s">
        <v>14</v>
      </c>
      <c r="D1138" t="s">
        <v>14</v>
      </c>
    </row>
    <row r="1139" spans="1:4" x14ac:dyDescent="0.3">
      <c r="A1139" t="s">
        <v>5513</v>
      </c>
      <c r="B1139" t="s">
        <v>4596</v>
      </c>
      <c r="C1139" t="s">
        <v>14</v>
      </c>
      <c r="D1139" t="s">
        <v>14</v>
      </c>
    </row>
    <row r="1140" spans="1:4" x14ac:dyDescent="0.3">
      <c r="A1140" t="s">
        <v>5513</v>
      </c>
      <c r="B1140" t="s">
        <v>4602</v>
      </c>
      <c r="C1140" t="s">
        <v>14</v>
      </c>
      <c r="D1140" t="s">
        <v>14</v>
      </c>
    </row>
    <row r="1141" spans="1:4" x14ac:dyDescent="0.3">
      <c r="A1141" t="s">
        <v>5513</v>
      </c>
      <c r="B1141" t="s">
        <v>4598</v>
      </c>
      <c r="C1141" t="s">
        <v>14</v>
      </c>
      <c r="D1141" t="s">
        <v>14</v>
      </c>
    </row>
    <row r="1142" spans="1:4" x14ac:dyDescent="0.3">
      <c r="A1142" t="s">
        <v>5513</v>
      </c>
      <c r="B1142" t="s">
        <v>4599</v>
      </c>
      <c r="C1142" t="s">
        <v>14</v>
      </c>
      <c r="D1142" t="s">
        <v>14</v>
      </c>
    </row>
    <row r="1143" spans="1:4" x14ac:dyDescent="0.3">
      <c r="A1143" t="s">
        <v>5513</v>
      </c>
      <c r="B1143" t="s">
        <v>4643</v>
      </c>
      <c r="C1143" t="s">
        <v>14</v>
      </c>
      <c r="D1143" t="s">
        <v>12</v>
      </c>
    </row>
    <row r="1144" spans="1:4" x14ac:dyDescent="0.3">
      <c r="A1144" t="s">
        <v>5513</v>
      </c>
      <c r="B1144" t="s">
        <v>6816</v>
      </c>
      <c r="C1144" t="s">
        <v>14</v>
      </c>
      <c r="D1144" t="s">
        <v>14</v>
      </c>
    </row>
    <row r="1145" spans="1:4" x14ac:dyDescent="0.3">
      <c r="A1145" t="s">
        <v>5513</v>
      </c>
      <c r="B1145" t="s">
        <v>6842</v>
      </c>
      <c r="C1145" t="s">
        <v>14</v>
      </c>
      <c r="D1145" t="s">
        <v>14</v>
      </c>
    </row>
    <row r="1146" spans="1:4" x14ac:dyDescent="0.3">
      <c r="A1146" t="s">
        <v>5513</v>
      </c>
      <c r="B1146" t="s">
        <v>6840</v>
      </c>
      <c r="C1146" t="s">
        <v>14</v>
      </c>
      <c r="D1146" t="s">
        <v>14</v>
      </c>
    </row>
    <row r="1147" spans="1:4" x14ac:dyDescent="0.3">
      <c r="A1147" t="s">
        <v>5513</v>
      </c>
      <c r="B1147" t="s">
        <v>6835</v>
      </c>
      <c r="C1147" t="s">
        <v>14</v>
      </c>
      <c r="D1147" t="s">
        <v>14</v>
      </c>
    </row>
    <row r="1148" spans="1:4" x14ac:dyDescent="0.3">
      <c r="A1148" t="s">
        <v>5513</v>
      </c>
      <c r="B1148" t="s">
        <v>6731</v>
      </c>
      <c r="C1148" t="s">
        <v>14</v>
      </c>
      <c r="D1148" t="s">
        <v>14</v>
      </c>
    </row>
    <row r="1149" spans="1:4" x14ac:dyDescent="0.3">
      <c r="A1149" t="s">
        <v>5513</v>
      </c>
      <c r="B1149" t="s">
        <v>6786</v>
      </c>
      <c r="C1149" t="s">
        <v>14</v>
      </c>
      <c r="D1149" t="s">
        <v>14</v>
      </c>
    </row>
    <row r="1150" spans="1:4" x14ac:dyDescent="0.3">
      <c r="A1150" t="s">
        <v>5513</v>
      </c>
      <c r="B1150" t="s">
        <v>6837</v>
      </c>
      <c r="C1150" t="s">
        <v>14</v>
      </c>
      <c r="D1150" t="s">
        <v>14</v>
      </c>
    </row>
    <row r="1151" spans="1:4" x14ac:dyDescent="0.3">
      <c r="A1151" t="s">
        <v>5513</v>
      </c>
      <c r="B1151" t="s">
        <v>4397</v>
      </c>
      <c r="C1151" t="s">
        <v>14</v>
      </c>
      <c r="D1151" t="s">
        <v>14</v>
      </c>
    </row>
    <row r="1152" spans="1:4" x14ac:dyDescent="0.3">
      <c r="A1152" t="s">
        <v>5513</v>
      </c>
      <c r="B1152" t="s">
        <v>6780</v>
      </c>
      <c r="C1152" t="s">
        <v>14</v>
      </c>
      <c r="D1152" t="s">
        <v>14</v>
      </c>
    </row>
    <row r="1153" spans="1:4" x14ac:dyDescent="0.3">
      <c r="A1153" t="s">
        <v>5513</v>
      </c>
      <c r="B1153" t="s">
        <v>6763</v>
      </c>
      <c r="C1153" t="s">
        <v>14</v>
      </c>
      <c r="D1153" t="s">
        <v>14</v>
      </c>
    </row>
    <row r="1154" spans="1:4" x14ac:dyDescent="0.3">
      <c r="A1154" t="s">
        <v>5513</v>
      </c>
      <c r="B1154" t="s">
        <v>6762</v>
      </c>
      <c r="C1154" t="s">
        <v>14</v>
      </c>
      <c r="D1154" t="s">
        <v>14</v>
      </c>
    </row>
    <row r="1155" spans="1:4" x14ac:dyDescent="0.3">
      <c r="A1155" t="s">
        <v>5513</v>
      </c>
      <c r="B1155" t="s">
        <v>6785</v>
      </c>
      <c r="C1155" t="s">
        <v>14</v>
      </c>
      <c r="D1155" t="s">
        <v>14</v>
      </c>
    </row>
    <row r="1156" spans="1:4" x14ac:dyDescent="0.3">
      <c r="A1156" t="s">
        <v>5513</v>
      </c>
      <c r="B1156" t="s">
        <v>4883</v>
      </c>
      <c r="C1156" t="s">
        <v>14</v>
      </c>
      <c r="D1156" t="s">
        <v>14</v>
      </c>
    </row>
    <row r="1157" spans="1:4" x14ac:dyDescent="0.3">
      <c r="A1157" t="s">
        <v>5513</v>
      </c>
      <c r="B1157" t="s">
        <v>5506</v>
      </c>
      <c r="C1157" t="s">
        <v>14</v>
      </c>
      <c r="D1157" t="s">
        <v>14</v>
      </c>
    </row>
    <row r="1158" spans="1:4" x14ac:dyDescent="0.3">
      <c r="A1158" t="s">
        <v>5513</v>
      </c>
      <c r="B1158" t="s">
        <v>6743</v>
      </c>
      <c r="C1158" t="s">
        <v>14</v>
      </c>
      <c r="D1158" t="s">
        <v>14</v>
      </c>
    </row>
    <row r="1159" spans="1:4" x14ac:dyDescent="0.3">
      <c r="A1159" t="s">
        <v>5513</v>
      </c>
      <c r="B1159" t="s">
        <v>5006</v>
      </c>
      <c r="C1159" t="s">
        <v>14</v>
      </c>
      <c r="D1159" t="s">
        <v>14</v>
      </c>
    </row>
    <row r="1160" spans="1:4" x14ac:dyDescent="0.3">
      <c r="A1160" t="s">
        <v>5513</v>
      </c>
      <c r="B1160" t="s">
        <v>6728</v>
      </c>
      <c r="C1160" t="s">
        <v>14</v>
      </c>
      <c r="D1160" t="s">
        <v>14</v>
      </c>
    </row>
    <row r="1161" spans="1:4" x14ac:dyDescent="0.3">
      <c r="A1161" t="s">
        <v>5513</v>
      </c>
      <c r="B1161" t="s">
        <v>4393</v>
      </c>
      <c r="C1161" t="s">
        <v>14</v>
      </c>
      <c r="D1161" t="s">
        <v>14</v>
      </c>
    </row>
    <row r="1162" spans="1:4" x14ac:dyDescent="0.3">
      <c r="A1162" t="s">
        <v>5513</v>
      </c>
      <c r="B1162" t="s">
        <v>6812</v>
      </c>
      <c r="C1162" t="s">
        <v>14</v>
      </c>
      <c r="D1162" t="s">
        <v>14</v>
      </c>
    </row>
    <row r="1163" spans="1:4" x14ac:dyDescent="0.3">
      <c r="A1163" t="s">
        <v>5513</v>
      </c>
      <c r="B1163" t="s">
        <v>4696</v>
      </c>
      <c r="C1163" t="s">
        <v>14</v>
      </c>
      <c r="D1163" t="s">
        <v>14</v>
      </c>
    </row>
    <row r="1164" spans="1:4" x14ac:dyDescent="0.3">
      <c r="A1164" t="s">
        <v>5513</v>
      </c>
      <c r="B1164" t="s">
        <v>6811</v>
      </c>
      <c r="C1164" t="s">
        <v>14</v>
      </c>
      <c r="D1164" t="s">
        <v>14</v>
      </c>
    </row>
    <row r="1165" spans="1:4" x14ac:dyDescent="0.3">
      <c r="A1165" t="s">
        <v>5513</v>
      </c>
      <c r="B1165" t="s">
        <v>4701</v>
      </c>
      <c r="C1165" t="s">
        <v>14</v>
      </c>
      <c r="D1165" t="s">
        <v>14</v>
      </c>
    </row>
    <row r="1166" spans="1:4" x14ac:dyDescent="0.3">
      <c r="A1166" t="s">
        <v>5513</v>
      </c>
      <c r="B1166" t="s">
        <v>5299</v>
      </c>
      <c r="C1166" t="s">
        <v>14</v>
      </c>
      <c r="D1166" t="s">
        <v>12</v>
      </c>
    </row>
    <row r="1167" spans="1:4" x14ac:dyDescent="0.3">
      <c r="A1167" t="s">
        <v>5513</v>
      </c>
      <c r="B1167" t="s">
        <v>6732</v>
      </c>
      <c r="C1167" t="s">
        <v>14</v>
      </c>
      <c r="D1167" t="s">
        <v>14</v>
      </c>
    </row>
    <row r="1168" spans="1:4" x14ac:dyDescent="0.3">
      <c r="A1168" t="s">
        <v>5513</v>
      </c>
      <c r="B1168" t="s">
        <v>4704</v>
      </c>
      <c r="C1168" t="s">
        <v>14</v>
      </c>
      <c r="D1168" t="s">
        <v>14</v>
      </c>
    </row>
    <row r="1169" spans="1:4" x14ac:dyDescent="0.3">
      <c r="A1169" t="s">
        <v>5513</v>
      </c>
      <c r="B1169" t="s">
        <v>5382</v>
      </c>
      <c r="C1169" t="s">
        <v>14</v>
      </c>
      <c r="D1169" t="s">
        <v>14</v>
      </c>
    </row>
    <row r="1170" spans="1:4" x14ac:dyDescent="0.3">
      <c r="A1170" t="s">
        <v>5513</v>
      </c>
      <c r="B1170" t="s">
        <v>6797</v>
      </c>
      <c r="C1170" t="s">
        <v>14</v>
      </c>
      <c r="D1170" t="s">
        <v>14</v>
      </c>
    </row>
    <row r="1171" spans="1:4" x14ac:dyDescent="0.3">
      <c r="A1171" t="s">
        <v>5513</v>
      </c>
      <c r="B1171" t="s">
        <v>6767</v>
      </c>
      <c r="C1171" t="s">
        <v>14</v>
      </c>
      <c r="D1171" t="s">
        <v>14</v>
      </c>
    </row>
    <row r="1172" spans="1:4" x14ac:dyDescent="0.3">
      <c r="A1172" t="s">
        <v>5513</v>
      </c>
      <c r="B1172" t="s">
        <v>4736</v>
      </c>
      <c r="C1172" t="s">
        <v>14</v>
      </c>
      <c r="D1172" t="s">
        <v>14</v>
      </c>
    </row>
    <row r="1173" spans="1:4" x14ac:dyDescent="0.3">
      <c r="A1173" t="s">
        <v>5513</v>
      </c>
      <c r="B1173" t="s">
        <v>5126</v>
      </c>
      <c r="C1173" t="s">
        <v>14</v>
      </c>
      <c r="D1173" t="s">
        <v>14</v>
      </c>
    </row>
    <row r="1174" spans="1:4" x14ac:dyDescent="0.3">
      <c r="A1174" t="s">
        <v>5513</v>
      </c>
      <c r="B1174" t="s">
        <v>4665</v>
      </c>
      <c r="C1174" t="s">
        <v>14</v>
      </c>
      <c r="D1174" t="s">
        <v>14</v>
      </c>
    </row>
    <row r="1175" spans="1:4" x14ac:dyDescent="0.3">
      <c r="A1175" t="s">
        <v>5513</v>
      </c>
      <c r="B1175" t="s">
        <v>5114</v>
      </c>
      <c r="C1175" t="s">
        <v>14</v>
      </c>
      <c r="D1175" t="s">
        <v>14</v>
      </c>
    </row>
    <row r="1176" spans="1:4" x14ac:dyDescent="0.3">
      <c r="A1176" t="s">
        <v>5513</v>
      </c>
      <c r="B1176" t="s">
        <v>4175</v>
      </c>
      <c r="C1176" t="s">
        <v>14</v>
      </c>
      <c r="D1176" t="s">
        <v>14</v>
      </c>
    </row>
    <row r="1177" spans="1:4" x14ac:dyDescent="0.3">
      <c r="A1177" t="s">
        <v>5513</v>
      </c>
      <c r="B1177" t="s">
        <v>3938</v>
      </c>
      <c r="C1177" t="s">
        <v>14</v>
      </c>
      <c r="D1177" t="s">
        <v>14</v>
      </c>
    </row>
    <row r="1178" spans="1:4" x14ac:dyDescent="0.3">
      <c r="A1178" t="s">
        <v>5513</v>
      </c>
      <c r="B1178" t="s">
        <v>4954</v>
      </c>
      <c r="C1178" t="s">
        <v>14</v>
      </c>
      <c r="D1178" t="s">
        <v>14</v>
      </c>
    </row>
    <row r="1179" spans="1:4" x14ac:dyDescent="0.3">
      <c r="A1179" t="s">
        <v>5513</v>
      </c>
      <c r="B1179" t="s">
        <v>4915</v>
      </c>
      <c r="C1179" t="s">
        <v>14</v>
      </c>
      <c r="D1179" t="s">
        <v>14</v>
      </c>
    </row>
    <row r="1180" spans="1:4" x14ac:dyDescent="0.3">
      <c r="A1180" t="s">
        <v>5513</v>
      </c>
      <c r="B1180" t="s">
        <v>4966</v>
      </c>
      <c r="C1180" t="s">
        <v>14</v>
      </c>
      <c r="D1180" t="s">
        <v>14</v>
      </c>
    </row>
    <row r="1181" spans="1:4" x14ac:dyDescent="0.3">
      <c r="A1181" t="s">
        <v>5513</v>
      </c>
      <c r="B1181" t="s">
        <v>4323</v>
      </c>
      <c r="C1181" t="s">
        <v>14</v>
      </c>
      <c r="D1181" t="s">
        <v>14</v>
      </c>
    </row>
    <row r="1182" spans="1:4" x14ac:dyDescent="0.3">
      <c r="A1182" t="s">
        <v>5513</v>
      </c>
      <c r="B1182" t="s">
        <v>3942</v>
      </c>
      <c r="C1182" t="s">
        <v>14</v>
      </c>
      <c r="D1182" t="s">
        <v>14</v>
      </c>
    </row>
    <row r="1183" spans="1:4" x14ac:dyDescent="0.3">
      <c r="A1183" t="s">
        <v>5513</v>
      </c>
      <c r="B1183" t="s">
        <v>4124</v>
      </c>
      <c r="C1183" t="s">
        <v>14</v>
      </c>
      <c r="D1183" t="s">
        <v>14</v>
      </c>
    </row>
    <row r="1184" spans="1:4" x14ac:dyDescent="0.3">
      <c r="A1184" t="s">
        <v>5513</v>
      </c>
      <c r="B1184" t="s">
        <v>4145</v>
      </c>
      <c r="C1184" t="s">
        <v>14</v>
      </c>
      <c r="D1184" t="s">
        <v>14</v>
      </c>
    </row>
    <row r="1185" spans="1:4" x14ac:dyDescent="0.3">
      <c r="A1185" t="s">
        <v>5513</v>
      </c>
      <c r="B1185" t="s">
        <v>6849</v>
      </c>
      <c r="C1185" t="s">
        <v>14</v>
      </c>
      <c r="D1185" t="s">
        <v>12</v>
      </c>
    </row>
    <row r="1186" spans="1:4" x14ac:dyDescent="0.3">
      <c r="A1186" t="s">
        <v>5513</v>
      </c>
      <c r="B1186" t="s">
        <v>3844</v>
      </c>
      <c r="C1186" t="s">
        <v>14</v>
      </c>
      <c r="D1186" t="s">
        <v>14</v>
      </c>
    </row>
    <row r="1187" spans="1:4" x14ac:dyDescent="0.3">
      <c r="A1187" t="s">
        <v>5513</v>
      </c>
      <c r="B1187" t="s">
        <v>3845</v>
      </c>
      <c r="C1187" t="s">
        <v>14</v>
      </c>
      <c r="D1187" t="s">
        <v>14</v>
      </c>
    </row>
    <row r="1188" spans="1:4" x14ac:dyDescent="0.3">
      <c r="A1188" t="s">
        <v>5513</v>
      </c>
      <c r="B1188" t="s">
        <v>6805</v>
      </c>
      <c r="C1188" t="s">
        <v>14</v>
      </c>
      <c r="D1188" t="s">
        <v>14</v>
      </c>
    </row>
    <row r="1189" spans="1:4" x14ac:dyDescent="0.3">
      <c r="A1189" t="s">
        <v>5513</v>
      </c>
      <c r="B1189" t="s">
        <v>3849</v>
      </c>
      <c r="C1189" t="s">
        <v>14</v>
      </c>
      <c r="D1189" t="s">
        <v>14</v>
      </c>
    </row>
    <row r="1190" spans="1:4" x14ac:dyDescent="0.3">
      <c r="A1190" t="s">
        <v>5513</v>
      </c>
      <c r="B1190" t="s">
        <v>3852</v>
      </c>
      <c r="C1190" t="s">
        <v>14</v>
      </c>
      <c r="D1190" t="s">
        <v>14</v>
      </c>
    </row>
    <row r="1191" spans="1:4" x14ac:dyDescent="0.3">
      <c r="A1191" t="s">
        <v>5513</v>
      </c>
      <c r="B1191" t="s">
        <v>3846</v>
      </c>
      <c r="C1191" t="s">
        <v>14</v>
      </c>
      <c r="D1191" t="s">
        <v>14</v>
      </c>
    </row>
    <row r="1192" spans="1:4" x14ac:dyDescent="0.3">
      <c r="A1192" t="s">
        <v>5513</v>
      </c>
      <c r="B1192" t="s">
        <v>4689</v>
      </c>
      <c r="C1192" t="s">
        <v>14</v>
      </c>
      <c r="D1192" t="s">
        <v>14</v>
      </c>
    </row>
    <row r="1193" spans="1:4" x14ac:dyDescent="0.3">
      <c r="A1193" t="s">
        <v>5513</v>
      </c>
      <c r="B1193" t="s">
        <v>3847</v>
      </c>
      <c r="C1193" t="s">
        <v>14</v>
      </c>
      <c r="D1193" t="s">
        <v>14</v>
      </c>
    </row>
    <row r="1194" spans="1:4" x14ac:dyDescent="0.3">
      <c r="A1194" t="s">
        <v>5513</v>
      </c>
      <c r="B1194" t="s">
        <v>3839</v>
      </c>
      <c r="C1194" t="s">
        <v>14</v>
      </c>
      <c r="D1194" t="s">
        <v>14</v>
      </c>
    </row>
    <row r="1195" spans="1:4" x14ac:dyDescent="0.3">
      <c r="A1195" t="s">
        <v>5513</v>
      </c>
      <c r="B1195" t="s">
        <v>3840</v>
      </c>
      <c r="C1195" t="s">
        <v>14</v>
      </c>
      <c r="D1195" t="s">
        <v>14</v>
      </c>
    </row>
    <row r="1196" spans="1:4" x14ac:dyDescent="0.3">
      <c r="A1196" t="s">
        <v>5513</v>
      </c>
      <c r="B1196" t="s">
        <v>6844</v>
      </c>
      <c r="C1196" t="s">
        <v>14</v>
      </c>
      <c r="D1196" t="s">
        <v>14</v>
      </c>
    </row>
    <row r="1197" spans="1:4" x14ac:dyDescent="0.3">
      <c r="A1197" t="s">
        <v>5513</v>
      </c>
      <c r="B1197" t="s">
        <v>4710</v>
      </c>
      <c r="C1197" t="s">
        <v>14</v>
      </c>
      <c r="D1197" t="s">
        <v>14</v>
      </c>
    </row>
    <row r="1198" spans="1:4" x14ac:dyDescent="0.3">
      <c r="A1198" t="s">
        <v>5513</v>
      </c>
      <c r="B1198" t="s">
        <v>6734</v>
      </c>
      <c r="C1198" t="s">
        <v>14</v>
      </c>
      <c r="D1198" t="s">
        <v>14</v>
      </c>
    </row>
    <row r="1199" spans="1:4" x14ac:dyDescent="0.3">
      <c r="A1199" t="s">
        <v>5513</v>
      </c>
      <c r="B1199" t="s">
        <v>4382</v>
      </c>
      <c r="C1199" t="s">
        <v>14</v>
      </c>
      <c r="D1199" t="s">
        <v>14</v>
      </c>
    </row>
    <row r="1200" spans="1:4" x14ac:dyDescent="0.3">
      <c r="A1200" t="s">
        <v>5513</v>
      </c>
      <c r="B1200" t="s">
        <v>3925</v>
      </c>
      <c r="C1200" t="s">
        <v>14</v>
      </c>
      <c r="D1200" t="s">
        <v>14</v>
      </c>
    </row>
    <row r="1201" spans="1:4" x14ac:dyDescent="0.3">
      <c r="A1201" t="s">
        <v>5513</v>
      </c>
      <c r="B1201" t="s">
        <v>3960</v>
      </c>
      <c r="C1201" t="s">
        <v>14</v>
      </c>
      <c r="D1201" t="s">
        <v>14</v>
      </c>
    </row>
    <row r="1202" spans="1:4" x14ac:dyDescent="0.3">
      <c r="A1202" t="s">
        <v>5513</v>
      </c>
      <c r="B1202" t="s">
        <v>5305</v>
      </c>
      <c r="C1202" t="s">
        <v>14</v>
      </c>
      <c r="D1202" t="s">
        <v>14</v>
      </c>
    </row>
    <row r="1203" spans="1:4" x14ac:dyDescent="0.3">
      <c r="A1203" t="s">
        <v>5513</v>
      </c>
      <c r="B1203" t="s">
        <v>4173</v>
      </c>
      <c r="C1203" t="s">
        <v>14</v>
      </c>
      <c r="D1203" t="s">
        <v>14</v>
      </c>
    </row>
    <row r="1204" spans="1:4" x14ac:dyDescent="0.3">
      <c r="A1204" t="s">
        <v>5513</v>
      </c>
      <c r="B1204" t="s">
        <v>5433</v>
      </c>
      <c r="C1204" t="s">
        <v>14</v>
      </c>
      <c r="D1204" t="s">
        <v>14</v>
      </c>
    </row>
    <row r="1205" spans="1:4" x14ac:dyDescent="0.3">
      <c r="A1205" t="s">
        <v>5513</v>
      </c>
      <c r="B1205" t="s">
        <v>692</v>
      </c>
      <c r="C1205" t="s">
        <v>14</v>
      </c>
      <c r="D1205" t="s">
        <v>14</v>
      </c>
    </row>
    <row r="1206" spans="1:4" x14ac:dyDescent="0.3">
      <c r="A1206" t="s">
        <v>5513</v>
      </c>
      <c r="B1206" t="s">
        <v>5176</v>
      </c>
      <c r="C1206" t="s">
        <v>14</v>
      </c>
      <c r="D1206" t="s">
        <v>14</v>
      </c>
    </row>
    <row r="1207" spans="1:4" x14ac:dyDescent="0.3">
      <c r="A1207" t="s">
        <v>5513</v>
      </c>
      <c r="B1207" t="s">
        <v>5459</v>
      </c>
      <c r="C1207" t="s">
        <v>14</v>
      </c>
      <c r="D1207" t="s">
        <v>14</v>
      </c>
    </row>
    <row r="1208" spans="1:4" x14ac:dyDescent="0.3">
      <c r="A1208" t="s">
        <v>5513</v>
      </c>
      <c r="B1208" t="s">
        <v>3716</v>
      </c>
      <c r="C1208" t="s">
        <v>14</v>
      </c>
      <c r="D1208" t="s">
        <v>14</v>
      </c>
    </row>
    <row r="1209" spans="1:4" x14ac:dyDescent="0.3">
      <c r="A1209" t="s">
        <v>5513</v>
      </c>
      <c r="B1209" t="s">
        <v>5321</v>
      </c>
      <c r="C1209" t="s">
        <v>14</v>
      </c>
      <c r="D1209" t="s">
        <v>14</v>
      </c>
    </row>
    <row r="1210" spans="1:4" x14ac:dyDescent="0.3">
      <c r="A1210" t="s">
        <v>5513</v>
      </c>
      <c r="B1210" t="s">
        <v>3500</v>
      </c>
      <c r="C1210" t="s">
        <v>14</v>
      </c>
      <c r="D1210" t="s">
        <v>14</v>
      </c>
    </row>
    <row r="1211" spans="1:4" x14ac:dyDescent="0.3">
      <c r="A1211" t="s">
        <v>5513</v>
      </c>
      <c r="B1211" t="s">
        <v>3506</v>
      </c>
      <c r="C1211" t="s">
        <v>14</v>
      </c>
      <c r="D1211" t="s">
        <v>14</v>
      </c>
    </row>
    <row r="1212" spans="1:4" x14ac:dyDescent="0.3">
      <c r="A1212" t="s">
        <v>5513</v>
      </c>
      <c r="B1212" t="s">
        <v>4716</v>
      </c>
      <c r="C1212" t="s">
        <v>14</v>
      </c>
      <c r="D1212" t="s">
        <v>14</v>
      </c>
    </row>
    <row r="1213" spans="1:4" x14ac:dyDescent="0.3">
      <c r="A1213" t="s">
        <v>5513</v>
      </c>
      <c r="B1213" t="s">
        <v>6773</v>
      </c>
      <c r="C1213" t="s">
        <v>14</v>
      </c>
      <c r="D1213" t="s">
        <v>14</v>
      </c>
    </row>
    <row r="1214" spans="1:4" x14ac:dyDescent="0.3">
      <c r="A1214" t="s">
        <v>5513</v>
      </c>
      <c r="B1214" t="s">
        <v>4395</v>
      </c>
      <c r="C1214" t="s">
        <v>14</v>
      </c>
      <c r="D1214" t="s">
        <v>14</v>
      </c>
    </row>
    <row r="1215" spans="1:4" x14ac:dyDescent="0.3">
      <c r="A1215" t="s">
        <v>5513</v>
      </c>
      <c r="B1215" t="s">
        <v>6781</v>
      </c>
      <c r="C1215" t="s">
        <v>14</v>
      </c>
      <c r="D1215" t="s">
        <v>14</v>
      </c>
    </row>
    <row r="1216" spans="1:4" x14ac:dyDescent="0.3">
      <c r="A1216" t="s">
        <v>5513</v>
      </c>
      <c r="B1216" t="s">
        <v>5257</v>
      </c>
      <c r="C1216" t="s">
        <v>14</v>
      </c>
      <c r="D1216" t="s">
        <v>14</v>
      </c>
    </row>
    <row r="1217" spans="1:4" x14ac:dyDescent="0.3">
      <c r="A1217" t="s">
        <v>5513</v>
      </c>
      <c r="B1217" t="s">
        <v>4607</v>
      </c>
      <c r="C1217" t="s">
        <v>14</v>
      </c>
      <c r="D1217" t="s">
        <v>14</v>
      </c>
    </row>
    <row r="1218" spans="1:4" x14ac:dyDescent="0.3">
      <c r="A1218" t="s">
        <v>5513</v>
      </c>
      <c r="B1218" t="s">
        <v>3812</v>
      </c>
      <c r="C1218" t="s">
        <v>14</v>
      </c>
      <c r="D1218" t="s">
        <v>14</v>
      </c>
    </row>
    <row r="1219" spans="1:4" x14ac:dyDescent="0.3">
      <c r="A1219" t="s">
        <v>5513</v>
      </c>
      <c r="B1219" t="s">
        <v>6742</v>
      </c>
      <c r="C1219" t="s">
        <v>14</v>
      </c>
      <c r="D1219" t="s">
        <v>14</v>
      </c>
    </row>
    <row r="1220" spans="1:4" x14ac:dyDescent="0.3">
      <c r="A1220" t="s">
        <v>5513</v>
      </c>
      <c r="B1220" t="s">
        <v>6735</v>
      </c>
      <c r="C1220" t="s">
        <v>14</v>
      </c>
      <c r="D1220" t="s">
        <v>14</v>
      </c>
    </row>
    <row r="1221" spans="1:4" x14ac:dyDescent="0.3">
      <c r="A1221" t="s">
        <v>5513</v>
      </c>
      <c r="B1221" t="s">
        <v>5309</v>
      </c>
      <c r="C1221" t="s">
        <v>14</v>
      </c>
      <c r="D1221" t="s">
        <v>14</v>
      </c>
    </row>
    <row r="1222" spans="1:4" x14ac:dyDescent="0.3">
      <c r="A1222" t="s">
        <v>5513</v>
      </c>
      <c r="B1222" t="s">
        <v>6753</v>
      </c>
      <c r="C1222" t="s">
        <v>14</v>
      </c>
      <c r="D1222" t="s">
        <v>14</v>
      </c>
    </row>
    <row r="1223" spans="1:4" x14ac:dyDescent="0.3">
      <c r="A1223" t="s">
        <v>5513</v>
      </c>
      <c r="B1223" t="s">
        <v>6802</v>
      </c>
      <c r="C1223" t="s">
        <v>14</v>
      </c>
      <c r="D1223" t="s">
        <v>14</v>
      </c>
    </row>
    <row r="1224" spans="1:4" x14ac:dyDescent="0.3">
      <c r="A1224" t="s">
        <v>5513</v>
      </c>
      <c r="B1224" t="s">
        <v>6815</v>
      </c>
      <c r="C1224" t="s">
        <v>14</v>
      </c>
      <c r="D1224" t="s">
        <v>14</v>
      </c>
    </row>
    <row r="1225" spans="1:4" x14ac:dyDescent="0.3">
      <c r="A1225" t="s">
        <v>5513</v>
      </c>
      <c r="B1225" t="s">
        <v>4039</v>
      </c>
      <c r="C1225" t="s">
        <v>14</v>
      </c>
      <c r="D1225" t="s">
        <v>14</v>
      </c>
    </row>
    <row r="1226" spans="1:4" x14ac:dyDescent="0.3">
      <c r="A1226" t="s">
        <v>5513</v>
      </c>
      <c r="B1226" t="s">
        <v>4528</v>
      </c>
      <c r="C1226" t="s">
        <v>14</v>
      </c>
      <c r="D1226" t="s">
        <v>14</v>
      </c>
    </row>
    <row r="1227" spans="1:4" x14ac:dyDescent="0.3">
      <c r="A1227" t="s">
        <v>5513</v>
      </c>
      <c r="B1227" t="s">
        <v>6829</v>
      </c>
      <c r="C1227" t="s">
        <v>14</v>
      </c>
      <c r="D1227" t="s">
        <v>12</v>
      </c>
    </row>
    <row r="1228" spans="1:4" x14ac:dyDescent="0.3">
      <c r="A1228" t="s">
        <v>5513</v>
      </c>
      <c r="B1228" t="s">
        <v>4527</v>
      </c>
      <c r="C1228" t="s">
        <v>14</v>
      </c>
      <c r="D1228" t="s">
        <v>14</v>
      </c>
    </row>
    <row r="1229" spans="1:4" x14ac:dyDescent="0.3">
      <c r="A1229" t="s">
        <v>5513</v>
      </c>
      <c r="B1229" t="s">
        <v>5128</v>
      </c>
      <c r="C1229" t="s">
        <v>14</v>
      </c>
      <c r="D1229" t="s">
        <v>14</v>
      </c>
    </row>
    <row r="1230" spans="1:4" x14ac:dyDescent="0.3">
      <c r="A1230" t="s">
        <v>5513</v>
      </c>
      <c r="B1230" t="s">
        <v>4830</v>
      </c>
      <c r="C1230" t="s">
        <v>14</v>
      </c>
      <c r="D1230" t="s">
        <v>14</v>
      </c>
    </row>
    <row r="1231" spans="1:4" x14ac:dyDescent="0.3">
      <c r="A1231" t="s">
        <v>5513</v>
      </c>
      <c r="B1231" t="s">
        <v>6852</v>
      </c>
      <c r="C1231" t="s">
        <v>14</v>
      </c>
      <c r="D1231" t="s">
        <v>14</v>
      </c>
    </row>
    <row r="1232" spans="1:4" x14ac:dyDescent="0.3">
      <c r="A1232" t="s">
        <v>5513</v>
      </c>
      <c r="B1232" t="s">
        <v>4732</v>
      </c>
      <c r="C1232" t="s">
        <v>14</v>
      </c>
      <c r="D1232" t="s">
        <v>14</v>
      </c>
    </row>
    <row r="1233" spans="1:4" x14ac:dyDescent="0.3">
      <c r="A1233" t="s">
        <v>5513</v>
      </c>
      <c r="B1233" t="s">
        <v>6739</v>
      </c>
      <c r="C1233" t="s">
        <v>14</v>
      </c>
      <c r="D1233" t="s">
        <v>14</v>
      </c>
    </row>
    <row r="1234" spans="1:4" x14ac:dyDescent="0.3">
      <c r="A1234" t="s">
        <v>5513</v>
      </c>
      <c r="B1234" t="s">
        <v>6836</v>
      </c>
      <c r="C1234" t="s">
        <v>14</v>
      </c>
      <c r="D1234" t="s">
        <v>14</v>
      </c>
    </row>
    <row r="1235" spans="1:4" x14ac:dyDescent="0.3">
      <c r="A1235" t="s">
        <v>5513</v>
      </c>
      <c r="B1235" t="s">
        <v>6806</v>
      </c>
      <c r="C1235" t="s">
        <v>14</v>
      </c>
      <c r="D1235" t="s">
        <v>14</v>
      </c>
    </row>
    <row r="1236" spans="1:4" x14ac:dyDescent="0.3">
      <c r="A1236" t="s">
        <v>5513</v>
      </c>
      <c r="B1236" t="s">
        <v>4126</v>
      </c>
      <c r="C1236" t="s">
        <v>14</v>
      </c>
      <c r="D1236" t="s">
        <v>14</v>
      </c>
    </row>
    <row r="1237" spans="1:4" x14ac:dyDescent="0.3">
      <c r="A1237" t="s">
        <v>5513</v>
      </c>
      <c r="B1237" t="s">
        <v>4033</v>
      </c>
      <c r="C1237" t="s">
        <v>14</v>
      </c>
      <c r="D1237" t="s">
        <v>14</v>
      </c>
    </row>
    <row r="1238" spans="1:4" x14ac:dyDescent="0.3">
      <c r="A1238" t="s">
        <v>5513</v>
      </c>
      <c r="B1238" t="s">
        <v>5393</v>
      </c>
      <c r="C1238" t="s">
        <v>14</v>
      </c>
      <c r="D1238" t="s">
        <v>14</v>
      </c>
    </row>
    <row r="1239" spans="1:4" x14ac:dyDescent="0.3">
      <c r="A1239" t="s">
        <v>5513</v>
      </c>
      <c r="B1239" t="s">
        <v>5089</v>
      </c>
      <c r="C1239" t="s">
        <v>14</v>
      </c>
      <c r="D1239" t="s">
        <v>14</v>
      </c>
    </row>
    <row r="1240" spans="1:4" x14ac:dyDescent="0.3">
      <c r="A1240" t="s">
        <v>5513</v>
      </c>
      <c r="B1240" t="s">
        <v>4722</v>
      </c>
      <c r="C1240" t="s">
        <v>14</v>
      </c>
      <c r="D1240" t="s">
        <v>14</v>
      </c>
    </row>
    <row r="1241" spans="1:4" x14ac:dyDescent="0.3">
      <c r="A1241" t="s">
        <v>5513</v>
      </c>
      <c r="B1241" t="s">
        <v>5378</v>
      </c>
      <c r="C1241" t="s">
        <v>14</v>
      </c>
      <c r="D1241" t="s">
        <v>14</v>
      </c>
    </row>
    <row r="1242" spans="1:4" x14ac:dyDescent="0.3">
      <c r="A1242" t="s">
        <v>5513</v>
      </c>
      <c r="B1242" t="s">
        <v>4544</v>
      </c>
      <c r="C1242" t="s">
        <v>14</v>
      </c>
      <c r="D1242" t="s">
        <v>14</v>
      </c>
    </row>
    <row r="1243" spans="1:4" x14ac:dyDescent="0.3">
      <c r="A1243" t="s">
        <v>5513</v>
      </c>
      <c r="B1243" t="s">
        <v>4700</v>
      </c>
      <c r="C1243" t="s">
        <v>14</v>
      </c>
      <c r="D1243" t="s">
        <v>14</v>
      </c>
    </row>
    <row r="1244" spans="1:4" x14ac:dyDescent="0.3">
      <c r="A1244" t="s">
        <v>5513</v>
      </c>
      <c r="B1244" t="s">
        <v>4625</v>
      </c>
      <c r="C1244" t="s">
        <v>14</v>
      </c>
      <c r="D1244" t="s">
        <v>14</v>
      </c>
    </row>
    <row r="1245" spans="1:4" x14ac:dyDescent="0.3">
      <c r="A1245" t="s">
        <v>5513</v>
      </c>
      <c r="B1245" t="s">
        <v>3817</v>
      </c>
      <c r="C1245" t="s">
        <v>14</v>
      </c>
      <c r="D1245" t="s">
        <v>14</v>
      </c>
    </row>
    <row r="1246" spans="1:4" x14ac:dyDescent="0.3">
      <c r="A1246" t="s">
        <v>5513</v>
      </c>
      <c r="B1246" t="s">
        <v>3810</v>
      </c>
      <c r="C1246" t="s">
        <v>14</v>
      </c>
      <c r="D1246" t="s">
        <v>14</v>
      </c>
    </row>
    <row r="1247" spans="1:4" x14ac:dyDescent="0.3">
      <c r="A1247" t="s">
        <v>5513</v>
      </c>
      <c r="B1247" t="s">
        <v>6747</v>
      </c>
      <c r="C1247" t="s">
        <v>14</v>
      </c>
      <c r="D1247" t="s">
        <v>14</v>
      </c>
    </row>
    <row r="1248" spans="1:4" x14ac:dyDescent="0.3">
      <c r="A1248" t="s">
        <v>5513</v>
      </c>
      <c r="B1248" t="s">
        <v>3970</v>
      </c>
      <c r="C1248" t="s">
        <v>14</v>
      </c>
      <c r="D1248" t="s">
        <v>14</v>
      </c>
    </row>
    <row r="1249" spans="1:4" x14ac:dyDescent="0.3">
      <c r="A1249" t="s">
        <v>5513</v>
      </c>
      <c r="B1249" t="s">
        <v>4968</v>
      </c>
      <c r="C1249" t="s">
        <v>14</v>
      </c>
      <c r="D1249" t="s">
        <v>14</v>
      </c>
    </row>
    <row r="1250" spans="1:4" x14ac:dyDescent="0.3">
      <c r="A1250" t="s">
        <v>5513</v>
      </c>
      <c r="B1250" t="s">
        <v>6757</v>
      </c>
      <c r="C1250" t="s">
        <v>14</v>
      </c>
      <c r="D1250" t="s">
        <v>14</v>
      </c>
    </row>
    <row r="1251" spans="1:4" x14ac:dyDescent="0.3">
      <c r="A1251" t="s">
        <v>5513</v>
      </c>
      <c r="B1251" t="s">
        <v>4657</v>
      </c>
      <c r="C1251" t="s">
        <v>14</v>
      </c>
      <c r="D1251" t="s">
        <v>14</v>
      </c>
    </row>
    <row r="1252" spans="1:4" x14ac:dyDescent="0.3">
      <c r="A1252" t="s">
        <v>5513</v>
      </c>
      <c r="B1252" t="s">
        <v>4887</v>
      </c>
      <c r="C1252" t="s">
        <v>14</v>
      </c>
      <c r="D1252" t="s">
        <v>14</v>
      </c>
    </row>
    <row r="1253" spans="1:4" x14ac:dyDescent="0.3">
      <c r="A1253" t="s">
        <v>5513</v>
      </c>
      <c r="B1253" t="s">
        <v>4322</v>
      </c>
      <c r="C1253" t="s">
        <v>14</v>
      </c>
      <c r="D1253" t="s">
        <v>14</v>
      </c>
    </row>
    <row r="1254" spans="1:4" x14ac:dyDescent="0.3">
      <c r="A1254" t="s">
        <v>5513</v>
      </c>
      <c r="B1254" t="s">
        <v>4011</v>
      </c>
      <c r="C1254" t="s">
        <v>14</v>
      </c>
      <c r="D1254" t="s">
        <v>14</v>
      </c>
    </row>
    <row r="1255" spans="1:4" x14ac:dyDescent="0.3">
      <c r="A1255" t="s">
        <v>5513</v>
      </c>
      <c r="B1255" t="s">
        <v>4319</v>
      </c>
      <c r="C1255" t="s">
        <v>14</v>
      </c>
      <c r="D1255" t="s">
        <v>14</v>
      </c>
    </row>
    <row r="1256" spans="1:4" x14ac:dyDescent="0.3">
      <c r="A1256" t="s">
        <v>5513</v>
      </c>
      <c r="B1256" t="s">
        <v>4928</v>
      </c>
      <c r="C1256" t="s">
        <v>14</v>
      </c>
      <c r="D1256" t="s">
        <v>14</v>
      </c>
    </row>
    <row r="1257" spans="1:4" x14ac:dyDescent="0.3">
      <c r="A1257" t="s">
        <v>5513</v>
      </c>
      <c r="B1257" t="s">
        <v>6807</v>
      </c>
      <c r="C1257" t="s">
        <v>14</v>
      </c>
      <c r="D1257" t="s">
        <v>14</v>
      </c>
    </row>
    <row r="1258" spans="1:4" x14ac:dyDescent="0.3">
      <c r="A1258" t="s">
        <v>5513</v>
      </c>
      <c r="B1258" t="s">
        <v>6804</v>
      </c>
      <c r="C1258" t="s">
        <v>14</v>
      </c>
      <c r="D1258" t="s">
        <v>14</v>
      </c>
    </row>
    <row r="1259" spans="1:4" x14ac:dyDescent="0.3">
      <c r="A1259" t="s">
        <v>5513</v>
      </c>
      <c r="B1259" t="s">
        <v>5402</v>
      </c>
      <c r="C1259" t="s">
        <v>14</v>
      </c>
      <c r="D1259" t="s">
        <v>14</v>
      </c>
    </row>
    <row r="1260" spans="1:4" x14ac:dyDescent="0.3">
      <c r="A1260" t="s">
        <v>5513</v>
      </c>
      <c r="B1260" t="s">
        <v>4707</v>
      </c>
      <c r="C1260" t="s">
        <v>14</v>
      </c>
      <c r="D1260" t="s">
        <v>14</v>
      </c>
    </row>
    <row r="1261" spans="1:4" x14ac:dyDescent="0.3">
      <c r="A1261" t="s">
        <v>5513</v>
      </c>
      <c r="B1261" t="s">
        <v>5005</v>
      </c>
      <c r="C1261" t="s">
        <v>14</v>
      </c>
      <c r="D1261" t="s">
        <v>14</v>
      </c>
    </row>
    <row r="1262" spans="1:4" x14ac:dyDescent="0.3">
      <c r="A1262" t="s">
        <v>5513</v>
      </c>
      <c r="B1262" t="s">
        <v>5083</v>
      </c>
      <c r="C1262" t="s">
        <v>14</v>
      </c>
      <c r="D1262" t="s">
        <v>14</v>
      </c>
    </row>
    <row r="1263" spans="1:4" x14ac:dyDescent="0.3">
      <c r="A1263" t="s">
        <v>5513</v>
      </c>
      <c r="B1263" t="s">
        <v>4918</v>
      </c>
      <c r="C1263" t="s">
        <v>14</v>
      </c>
      <c r="D1263" t="s">
        <v>14</v>
      </c>
    </row>
    <row r="1264" spans="1:4" x14ac:dyDescent="0.3">
      <c r="A1264" t="s">
        <v>5513</v>
      </c>
      <c r="B1264" t="s">
        <v>4317</v>
      </c>
      <c r="C1264" t="s">
        <v>14</v>
      </c>
      <c r="D1264" t="s">
        <v>12</v>
      </c>
    </row>
    <row r="1265" spans="1:4" x14ac:dyDescent="0.3">
      <c r="A1265" t="s">
        <v>5513</v>
      </c>
      <c r="B1265" t="s">
        <v>4963</v>
      </c>
      <c r="C1265" t="s">
        <v>14</v>
      </c>
      <c r="D1265" t="s">
        <v>14</v>
      </c>
    </row>
    <row r="1266" spans="1:4" x14ac:dyDescent="0.3">
      <c r="A1266" t="s">
        <v>5513</v>
      </c>
      <c r="B1266" t="s">
        <v>5240</v>
      </c>
      <c r="C1266" t="s">
        <v>14</v>
      </c>
      <c r="D1266" t="s">
        <v>14</v>
      </c>
    </row>
    <row r="1267" spans="1:4" x14ac:dyDescent="0.3">
      <c r="A1267" t="s">
        <v>5513</v>
      </c>
      <c r="B1267" t="s">
        <v>6796</v>
      </c>
      <c r="C1267" t="s">
        <v>14</v>
      </c>
      <c r="D1267" t="s">
        <v>14</v>
      </c>
    </row>
    <row r="1268" spans="1:4" x14ac:dyDescent="0.3">
      <c r="A1268" t="s">
        <v>5513</v>
      </c>
      <c r="B1268" t="s">
        <v>4699</v>
      </c>
      <c r="C1268" t="s">
        <v>14</v>
      </c>
      <c r="D1268" t="s">
        <v>14</v>
      </c>
    </row>
    <row r="1269" spans="1:4" x14ac:dyDescent="0.3">
      <c r="A1269" t="s">
        <v>5513</v>
      </c>
      <c r="B1269" t="s">
        <v>4731</v>
      </c>
      <c r="C1269" t="s">
        <v>14</v>
      </c>
      <c r="D1269" t="s">
        <v>14</v>
      </c>
    </row>
    <row r="1270" spans="1:4" x14ac:dyDescent="0.3">
      <c r="A1270" t="s">
        <v>5513</v>
      </c>
      <c r="B1270" t="s">
        <v>3976</v>
      </c>
      <c r="C1270" t="s">
        <v>14</v>
      </c>
      <c r="D1270" t="s">
        <v>14</v>
      </c>
    </row>
    <row r="1271" spans="1:4" x14ac:dyDescent="0.3">
      <c r="A1271" t="s">
        <v>5513</v>
      </c>
      <c r="B1271" t="s">
        <v>4141</v>
      </c>
      <c r="C1271" t="s">
        <v>14</v>
      </c>
      <c r="D1271" t="s">
        <v>14</v>
      </c>
    </row>
    <row r="1272" spans="1:4" x14ac:dyDescent="0.3">
      <c r="A1272" t="s">
        <v>5513</v>
      </c>
      <c r="B1272" t="s">
        <v>4729</v>
      </c>
      <c r="C1272" t="s">
        <v>14</v>
      </c>
      <c r="D1272" t="s">
        <v>14</v>
      </c>
    </row>
    <row r="1273" spans="1:4" x14ac:dyDescent="0.3">
      <c r="A1273" t="s">
        <v>5513</v>
      </c>
      <c r="B1273" t="s">
        <v>6755</v>
      </c>
      <c r="C1273" t="s">
        <v>14</v>
      </c>
      <c r="D1273" t="s">
        <v>14</v>
      </c>
    </row>
    <row r="1274" spans="1:4" x14ac:dyDescent="0.3">
      <c r="A1274" t="s">
        <v>5513</v>
      </c>
      <c r="B1274" t="s">
        <v>6778</v>
      </c>
      <c r="C1274" t="s">
        <v>14</v>
      </c>
      <c r="D1274" t="s">
        <v>14</v>
      </c>
    </row>
    <row r="1275" spans="1:4" x14ac:dyDescent="0.3">
      <c r="A1275" t="s">
        <v>5513</v>
      </c>
      <c r="B1275" t="s">
        <v>5381</v>
      </c>
      <c r="C1275" t="s">
        <v>14</v>
      </c>
      <c r="D1275" t="s">
        <v>14</v>
      </c>
    </row>
    <row r="1276" spans="1:4" x14ac:dyDescent="0.3">
      <c r="A1276" t="s">
        <v>5513</v>
      </c>
      <c r="B1276" t="s">
        <v>5244</v>
      </c>
      <c r="C1276" t="s">
        <v>14</v>
      </c>
      <c r="D1276" t="s">
        <v>14</v>
      </c>
    </row>
    <row r="1277" spans="1:4" x14ac:dyDescent="0.3">
      <c r="A1277" t="s">
        <v>5513</v>
      </c>
      <c r="B1277" t="s">
        <v>3790</v>
      </c>
      <c r="C1277" t="s">
        <v>14</v>
      </c>
      <c r="D1277" t="s">
        <v>14</v>
      </c>
    </row>
    <row r="1278" spans="1:4" x14ac:dyDescent="0.3">
      <c r="A1278" t="s">
        <v>5513</v>
      </c>
      <c r="B1278" t="s">
        <v>6737</v>
      </c>
      <c r="C1278" t="s">
        <v>14</v>
      </c>
      <c r="D1278" t="s">
        <v>14</v>
      </c>
    </row>
    <row r="1279" spans="1:4" x14ac:dyDescent="0.3">
      <c r="A1279" t="s">
        <v>5513</v>
      </c>
      <c r="B1279" t="s">
        <v>5137</v>
      </c>
      <c r="C1279" t="s">
        <v>14</v>
      </c>
      <c r="D1279" t="s">
        <v>14</v>
      </c>
    </row>
    <row r="1280" spans="1:4" x14ac:dyDescent="0.3">
      <c r="A1280" t="s">
        <v>5513</v>
      </c>
      <c r="B1280" t="s">
        <v>5134</v>
      </c>
      <c r="C1280" t="s">
        <v>14</v>
      </c>
      <c r="D1280" t="s">
        <v>14</v>
      </c>
    </row>
    <row r="1281" spans="1:4" x14ac:dyDescent="0.3">
      <c r="A1281" t="s">
        <v>5513</v>
      </c>
      <c r="B1281" t="s">
        <v>5138</v>
      </c>
      <c r="C1281" t="s">
        <v>14</v>
      </c>
      <c r="D1281" t="s">
        <v>14</v>
      </c>
    </row>
    <row r="1282" spans="1:4" x14ac:dyDescent="0.3">
      <c r="A1282" t="s">
        <v>5513</v>
      </c>
      <c r="B1282" t="s">
        <v>5132</v>
      </c>
      <c r="C1282" t="s">
        <v>14</v>
      </c>
      <c r="D1282" t="s">
        <v>14</v>
      </c>
    </row>
    <row r="1283" spans="1:4" x14ac:dyDescent="0.3">
      <c r="A1283" t="s">
        <v>5513</v>
      </c>
      <c r="B1283" t="s">
        <v>5135</v>
      </c>
      <c r="C1283" t="s">
        <v>14</v>
      </c>
      <c r="D1283" t="s">
        <v>14</v>
      </c>
    </row>
    <row r="1284" spans="1:4" x14ac:dyDescent="0.3">
      <c r="A1284" t="s">
        <v>5513</v>
      </c>
      <c r="B1284" t="s">
        <v>5133</v>
      </c>
      <c r="C1284" t="s">
        <v>14</v>
      </c>
      <c r="D1284" t="s">
        <v>14</v>
      </c>
    </row>
    <row r="1285" spans="1:4" x14ac:dyDescent="0.3">
      <c r="A1285" t="s">
        <v>5513</v>
      </c>
      <c r="B1285" t="s">
        <v>5136</v>
      </c>
      <c r="C1285" t="s">
        <v>14</v>
      </c>
      <c r="D1285" t="s">
        <v>14</v>
      </c>
    </row>
    <row r="1286" spans="1:4" x14ac:dyDescent="0.3">
      <c r="A1286" t="s">
        <v>5513</v>
      </c>
      <c r="B1286" t="s">
        <v>6760</v>
      </c>
      <c r="C1286" t="s">
        <v>14</v>
      </c>
      <c r="D1286" t="s">
        <v>14</v>
      </c>
    </row>
    <row r="1287" spans="1:4" x14ac:dyDescent="0.3">
      <c r="A1287" t="s">
        <v>5513</v>
      </c>
      <c r="B1287" t="s">
        <v>4389</v>
      </c>
      <c r="C1287" t="s">
        <v>14</v>
      </c>
      <c r="D1287" t="s">
        <v>14</v>
      </c>
    </row>
    <row r="1288" spans="1:4" x14ac:dyDescent="0.3">
      <c r="A1288" t="s">
        <v>5513</v>
      </c>
      <c r="B1288" t="s">
        <v>3559</v>
      </c>
      <c r="C1288" t="s">
        <v>14</v>
      </c>
      <c r="D1288" t="s">
        <v>14</v>
      </c>
    </row>
    <row r="1289" spans="1:4" x14ac:dyDescent="0.3">
      <c r="A1289" t="s">
        <v>5513</v>
      </c>
      <c r="B1289" t="s">
        <v>3560</v>
      </c>
      <c r="C1289" t="s">
        <v>14</v>
      </c>
      <c r="D1289" t="s">
        <v>14</v>
      </c>
    </row>
    <row r="1290" spans="1:4" x14ac:dyDescent="0.3">
      <c r="A1290" t="s">
        <v>5513</v>
      </c>
      <c r="B1290" t="s">
        <v>3537</v>
      </c>
      <c r="C1290" t="s">
        <v>14</v>
      </c>
      <c r="D1290" t="s">
        <v>14</v>
      </c>
    </row>
    <row r="1291" spans="1:4" x14ac:dyDescent="0.3">
      <c r="A1291" t="s">
        <v>5513</v>
      </c>
      <c r="B1291" t="s">
        <v>6793</v>
      </c>
      <c r="C1291" t="s">
        <v>14</v>
      </c>
      <c r="D1291" t="s">
        <v>14</v>
      </c>
    </row>
    <row r="1292" spans="1:4" x14ac:dyDescent="0.3">
      <c r="A1292" t="s">
        <v>5513</v>
      </c>
      <c r="B1292" t="s">
        <v>3522</v>
      </c>
      <c r="C1292" t="s">
        <v>14</v>
      </c>
      <c r="D1292" t="s">
        <v>14</v>
      </c>
    </row>
    <row r="1293" spans="1:4" x14ac:dyDescent="0.3">
      <c r="A1293" t="s">
        <v>5513</v>
      </c>
      <c r="B1293" t="s">
        <v>3945</v>
      </c>
      <c r="C1293" t="s">
        <v>14</v>
      </c>
      <c r="D1293" t="s">
        <v>14</v>
      </c>
    </row>
    <row r="1294" spans="1:4" x14ac:dyDescent="0.3">
      <c r="A1294" t="s">
        <v>5513</v>
      </c>
      <c r="B1294" t="s">
        <v>3517</v>
      </c>
      <c r="C1294" t="s">
        <v>14</v>
      </c>
      <c r="D1294" t="s">
        <v>14</v>
      </c>
    </row>
    <row r="1295" spans="1:4" x14ac:dyDescent="0.3">
      <c r="A1295" t="s">
        <v>5513</v>
      </c>
      <c r="B1295" t="s">
        <v>6846</v>
      </c>
      <c r="C1295" t="s">
        <v>14</v>
      </c>
      <c r="D1295" t="s">
        <v>14</v>
      </c>
    </row>
    <row r="1296" spans="1:4" x14ac:dyDescent="0.3">
      <c r="A1296" t="s">
        <v>5513</v>
      </c>
      <c r="B1296" t="s">
        <v>3926</v>
      </c>
      <c r="C1296" t="s">
        <v>14</v>
      </c>
      <c r="D1296" t="s">
        <v>14</v>
      </c>
    </row>
    <row r="1297" spans="1:4" x14ac:dyDescent="0.3">
      <c r="A1297" t="s">
        <v>5513</v>
      </c>
      <c r="B1297" t="s">
        <v>5079</v>
      </c>
      <c r="C1297" t="s">
        <v>14</v>
      </c>
      <c r="D1297" t="s">
        <v>12</v>
      </c>
    </row>
    <row r="1298" spans="1:4" x14ac:dyDescent="0.3">
      <c r="A1298" t="s">
        <v>5513</v>
      </c>
      <c r="B1298" t="s">
        <v>5247</v>
      </c>
      <c r="C1298" t="s">
        <v>14</v>
      </c>
      <c r="D1298" t="s">
        <v>14</v>
      </c>
    </row>
    <row r="1299" spans="1:4" x14ac:dyDescent="0.3">
      <c r="A1299" t="s">
        <v>5513</v>
      </c>
      <c r="B1299" t="s">
        <v>5248</v>
      </c>
      <c r="C1299" t="s">
        <v>14</v>
      </c>
      <c r="D1299" t="s">
        <v>14</v>
      </c>
    </row>
    <row r="1300" spans="1:4" x14ac:dyDescent="0.3">
      <c r="A1300" t="s">
        <v>5513</v>
      </c>
      <c r="B1300" t="s">
        <v>6853</v>
      </c>
      <c r="C1300" t="s">
        <v>14</v>
      </c>
      <c r="D1300" t="s">
        <v>14</v>
      </c>
    </row>
    <row r="1301" spans="1:4" x14ac:dyDescent="0.3">
      <c r="A1301" t="s">
        <v>5513</v>
      </c>
      <c r="B1301" t="s">
        <v>6847</v>
      </c>
      <c r="C1301" t="s">
        <v>14</v>
      </c>
      <c r="D1301" t="s">
        <v>14</v>
      </c>
    </row>
    <row r="1302" spans="1:4" x14ac:dyDescent="0.3">
      <c r="A1302" t="s">
        <v>5513</v>
      </c>
      <c r="B1302" t="s">
        <v>3921</v>
      </c>
      <c r="C1302" t="s">
        <v>14</v>
      </c>
      <c r="D1302" t="s">
        <v>14</v>
      </c>
    </row>
    <row r="1303" spans="1:4" x14ac:dyDescent="0.3">
      <c r="A1303" t="s">
        <v>5513</v>
      </c>
      <c r="B1303" t="s">
        <v>6759</v>
      </c>
      <c r="C1303" t="s">
        <v>14</v>
      </c>
      <c r="D1303" t="s">
        <v>14</v>
      </c>
    </row>
    <row r="1304" spans="1:4" x14ac:dyDescent="0.3">
      <c r="A1304" t="s">
        <v>5513</v>
      </c>
      <c r="B1304" t="s">
        <v>6770</v>
      </c>
      <c r="C1304" t="s">
        <v>14</v>
      </c>
      <c r="D1304" t="s">
        <v>14</v>
      </c>
    </row>
    <row r="1305" spans="1:4" x14ac:dyDescent="0.3">
      <c r="A1305" t="s">
        <v>5513</v>
      </c>
      <c r="B1305" t="s">
        <v>3801</v>
      </c>
      <c r="C1305" t="s">
        <v>14</v>
      </c>
      <c r="D1305" t="s">
        <v>14</v>
      </c>
    </row>
    <row r="1306" spans="1:4" x14ac:dyDescent="0.3">
      <c r="A1306" t="s">
        <v>5513</v>
      </c>
      <c r="B1306" t="s">
        <v>3882</v>
      </c>
      <c r="C1306" t="s">
        <v>14</v>
      </c>
      <c r="D1306" t="s">
        <v>14</v>
      </c>
    </row>
    <row r="1307" spans="1:4" x14ac:dyDescent="0.3">
      <c r="A1307" t="s">
        <v>5513</v>
      </c>
      <c r="B1307" t="s">
        <v>6775</v>
      </c>
      <c r="C1307" t="s">
        <v>14</v>
      </c>
      <c r="D1307" t="s">
        <v>14</v>
      </c>
    </row>
    <row r="1308" spans="1:4" x14ac:dyDescent="0.3">
      <c r="A1308" t="s">
        <v>5513</v>
      </c>
      <c r="B1308" t="s">
        <v>6801</v>
      </c>
      <c r="C1308" t="s">
        <v>14</v>
      </c>
      <c r="D1308" t="s">
        <v>14</v>
      </c>
    </row>
    <row r="1309" spans="1:4" x14ac:dyDescent="0.3">
      <c r="A1309" t="s">
        <v>5513</v>
      </c>
      <c r="B1309" t="s">
        <v>4268</v>
      </c>
      <c r="C1309" t="s">
        <v>14</v>
      </c>
      <c r="D1309" t="s">
        <v>14</v>
      </c>
    </row>
    <row r="1310" spans="1:4" x14ac:dyDescent="0.3">
      <c r="A1310" t="s">
        <v>5513</v>
      </c>
      <c r="B1310" t="s">
        <v>4369</v>
      </c>
      <c r="C1310" t="s">
        <v>14</v>
      </c>
      <c r="D1310" t="s">
        <v>14</v>
      </c>
    </row>
    <row r="1311" spans="1:4" x14ac:dyDescent="0.3">
      <c r="A1311" t="s">
        <v>5513</v>
      </c>
      <c r="B1311" t="s">
        <v>4154</v>
      </c>
      <c r="C1311" t="s">
        <v>14</v>
      </c>
      <c r="D1311" t="s">
        <v>14</v>
      </c>
    </row>
    <row r="1312" spans="1:4" x14ac:dyDescent="0.3">
      <c r="A1312" t="s">
        <v>5513</v>
      </c>
      <c r="B1312" t="s">
        <v>4377</v>
      </c>
      <c r="C1312" t="s">
        <v>14</v>
      </c>
      <c r="D1312" t="s">
        <v>12</v>
      </c>
    </row>
    <row r="1313" spans="1:4" x14ac:dyDescent="0.3">
      <c r="A1313" t="s">
        <v>5513</v>
      </c>
      <c r="B1313" t="s">
        <v>4371</v>
      </c>
      <c r="C1313" t="s">
        <v>14</v>
      </c>
      <c r="D1313" t="s">
        <v>12</v>
      </c>
    </row>
    <row r="1314" spans="1:4" x14ac:dyDescent="0.3">
      <c r="A1314" t="s">
        <v>5513</v>
      </c>
      <c r="B1314" t="s">
        <v>4370</v>
      </c>
      <c r="C1314" t="s">
        <v>14</v>
      </c>
      <c r="D1314" t="s">
        <v>12</v>
      </c>
    </row>
    <row r="1315" spans="1:4" x14ac:dyDescent="0.3">
      <c r="A1315" t="s">
        <v>5513</v>
      </c>
      <c r="B1315" t="s">
        <v>5046</v>
      </c>
      <c r="C1315" t="s">
        <v>14</v>
      </c>
      <c r="D1315" t="s">
        <v>14</v>
      </c>
    </row>
    <row r="1316" spans="1:4" x14ac:dyDescent="0.3">
      <c r="A1316" t="s">
        <v>5513</v>
      </c>
      <c r="B1316" t="s">
        <v>5279</v>
      </c>
      <c r="C1316" t="s">
        <v>14</v>
      </c>
      <c r="D1316" t="s">
        <v>14</v>
      </c>
    </row>
    <row r="1317" spans="1:4" x14ac:dyDescent="0.3">
      <c r="A1317" t="s">
        <v>5513</v>
      </c>
      <c r="B1317" t="s">
        <v>5446</v>
      </c>
      <c r="C1317" t="s">
        <v>14</v>
      </c>
      <c r="D1317" t="s">
        <v>12</v>
      </c>
    </row>
    <row r="1318" spans="1:4" x14ac:dyDescent="0.3">
      <c r="A1318" t="s">
        <v>5513</v>
      </c>
      <c r="B1318" t="s">
        <v>6758</v>
      </c>
      <c r="C1318" t="s">
        <v>14</v>
      </c>
      <c r="D1318" t="s">
        <v>14</v>
      </c>
    </row>
    <row r="1319" spans="1:4" x14ac:dyDescent="0.3">
      <c r="A1319" t="s">
        <v>5513</v>
      </c>
      <c r="B1319" t="s">
        <v>6764</v>
      </c>
      <c r="C1319" t="s">
        <v>14</v>
      </c>
      <c r="D1319" t="s">
        <v>14</v>
      </c>
    </row>
    <row r="1320" spans="1:4" x14ac:dyDescent="0.3">
      <c r="A1320" t="s">
        <v>5513</v>
      </c>
      <c r="B1320" t="s">
        <v>6769</v>
      </c>
      <c r="C1320" t="s">
        <v>14</v>
      </c>
      <c r="D1320" t="s">
        <v>14</v>
      </c>
    </row>
    <row r="1321" spans="1:4" x14ac:dyDescent="0.3">
      <c r="A1321" t="s">
        <v>5513</v>
      </c>
      <c r="B1321" t="s">
        <v>5396</v>
      </c>
      <c r="C1321" t="s">
        <v>14</v>
      </c>
      <c r="D1321" t="s">
        <v>14</v>
      </c>
    </row>
    <row r="1322" spans="1:4" x14ac:dyDescent="0.3">
      <c r="A1322" t="s">
        <v>5513</v>
      </c>
      <c r="B1322" t="s">
        <v>5159</v>
      </c>
      <c r="C1322" t="s">
        <v>14</v>
      </c>
      <c r="D1322" t="s">
        <v>12</v>
      </c>
    </row>
    <row r="1323" spans="1:4" x14ac:dyDescent="0.3">
      <c r="A1323" t="s">
        <v>5513</v>
      </c>
      <c r="B1323" t="s">
        <v>5181</v>
      </c>
      <c r="C1323" t="s">
        <v>14</v>
      </c>
      <c r="D1323" t="s">
        <v>12</v>
      </c>
    </row>
    <row r="1324" spans="1:4" x14ac:dyDescent="0.3">
      <c r="A1324" t="s">
        <v>5513</v>
      </c>
      <c r="B1324" t="s">
        <v>4880</v>
      </c>
      <c r="C1324" t="s">
        <v>14</v>
      </c>
      <c r="D1324" t="s">
        <v>14</v>
      </c>
    </row>
    <row r="1325" spans="1:4" x14ac:dyDescent="0.3">
      <c r="A1325" t="s">
        <v>5513</v>
      </c>
      <c r="B1325" t="s">
        <v>5423</v>
      </c>
      <c r="C1325" t="s">
        <v>14</v>
      </c>
      <c r="D1325" t="s">
        <v>14</v>
      </c>
    </row>
    <row r="1326" spans="1:4" x14ac:dyDescent="0.3">
      <c r="A1326" t="s">
        <v>5513</v>
      </c>
      <c r="B1326" t="s">
        <v>5348</v>
      </c>
      <c r="C1326" t="s">
        <v>14</v>
      </c>
      <c r="D1326" t="s">
        <v>14</v>
      </c>
    </row>
    <row r="1327" spans="1:4" x14ac:dyDescent="0.3">
      <c r="A1327" t="s">
        <v>5513</v>
      </c>
      <c r="B1327" t="s">
        <v>6748</v>
      </c>
      <c r="C1327" t="s">
        <v>14</v>
      </c>
      <c r="D1327" t="s">
        <v>14</v>
      </c>
    </row>
    <row r="1328" spans="1:4" x14ac:dyDescent="0.3">
      <c r="A1328" t="s">
        <v>5513</v>
      </c>
      <c r="B1328" t="s">
        <v>5486</v>
      </c>
      <c r="C1328" t="s">
        <v>14</v>
      </c>
      <c r="D1328" t="s">
        <v>14</v>
      </c>
    </row>
    <row r="1329" spans="1:4" x14ac:dyDescent="0.3">
      <c r="A1329" t="s">
        <v>5513</v>
      </c>
      <c r="B1329" t="s">
        <v>3824</v>
      </c>
      <c r="C1329" t="s">
        <v>14</v>
      </c>
      <c r="D1329" t="s">
        <v>14</v>
      </c>
    </row>
    <row r="1330" spans="1:4" x14ac:dyDescent="0.3">
      <c r="A1330" t="s">
        <v>5513</v>
      </c>
      <c r="B1330" t="s">
        <v>3911</v>
      </c>
      <c r="C1330" t="s">
        <v>14</v>
      </c>
      <c r="D1330" t="s">
        <v>14</v>
      </c>
    </row>
    <row r="1331" spans="1:4" x14ac:dyDescent="0.3">
      <c r="A1331" t="s">
        <v>5513</v>
      </c>
      <c r="B1331" t="s">
        <v>6750</v>
      </c>
      <c r="C1331" t="s">
        <v>14</v>
      </c>
      <c r="D1331" t="s">
        <v>14</v>
      </c>
    </row>
    <row r="1332" spans="1:4" x14ac:dyDescent="0.3">
      <c r="A1332" t="s">
        <v>5513</v>
      </c>
      <c r="B1332" t="s">
        <v>4842</v>
      </c>
      <c r="C1332" t="s">
        <v>14</v>
      </c>
      <c r="D1332" t="s">
        <v>14</v>
      </c>
    </row>
    <row r="1333" spans="1:4" x14ac:dyDescent="0.3">
      <c r="A1333" t="s">
        <v>5513</v>
      </c>
      <c r="B1333" t="s">
        <v>4019</v>
      </c>
      <c r="C1333" t="s">
        <v>14</v>
      </c>
      <c r="D1333" t="s">
        <v>14</v>
      </c>
    </row>
    <row r="1334" spans="1:4" x14ac:dyDescent="0.3">
      <c r="A1334" t="s">
        <v>5513</v>
      </c>
      <c r="B1334" t="s">
        <v>4702</v>
      </c>
      <c r="C1334" t="s">
        <v>14</v>
      </c>
      <c r="D1334" t="s">
        <v>14</v>
      </c>
    </row>
    <row r="1335" spans="1:4" x14ac:dyDescent="0.3">
      <c r="A1335" t="s">
        <v>5513</v>
      </c>
      <c r="B1335" t="s">
        <v>6749</v>
      </c>
      <c r="C1335" t="s">
        <v>14</v>
      </c>
      <c r="D1335" t="s">
        <v>14</v>
      </c>
    </row>
    <row r="1336" spans="1:4" x14ac:dyDescent="0.3">
      <c r="A1336" t="s">
        <v>5513</v>
      </c>
      <c r="B1336" t="s">
        <v>5434</v>
      </c>
      <c r="C1336" t="s">
        <v>14</v>
      </c>
      <c r="D1336" t="s">
        <v>14</v>
      </c>
    </row>
    <row r="1337" spans="1:4" x14ac:dyDescent="0.3">
      <c r="A1337" t="s">
        <v>5513</v>
      </c>
      <c r="B1337" t="s">
        <v>4383</v>
      </c>
      <c r="C1337" t="s">
        <v>14</v>
      </c>
      <c r="D1337" t="s">
        <v>14</v>
      </c>
    </row>
    <row r="1338" spans="1:4" x14ac:dyDescent="0.3">
      <c r="A1338" t="s">
        <v>5513</v>
      </c>
      <c r="B1338" t="s">
        <v>6736</v>
      </c>
      <c r="C1338" t="s">
        <v>14</v>
      </c>
      <c r="D1338" t="s">
        <v>14</v>
      </c>
    </row>
    <row r="1339" spans="1:4" x14ac:dyDescent="0.3">
      <c r="A1339" t="s">
        <v>5513</v>
      </c>
      <c r="B1339" t="s">
        <v>2752</v>
      </c>
      <c r="C1339" t="s">
        <v>14</v>
      </c>
      <c r="D1339" t="s">
        <v>14</v>
      </c>
    </row>
    <row r="1340" spans="1:4" x14ac:dyDescent="0.3">
      <c r="A1340" t="s">
        <v>5513</v>
      </c>
      <c r="B1340" t="s">
        <v>4411</v>
      </c>
      <c r="C1340" t="s">
        <v>14</v>
      </c>
      <c r="D1340" t="s">
        <v>14</v>
      </c>
    </row>
    <row r="1341" spans="1:4" x14ac:dyDescent="0.3">
      <c r="A1341" t="s">
        <v>5513</v>
      </c>
      <c r="B1341" t="s">
        <v>4783</v>
      </c>
      <c r="C1341" t="s">
        <v>14</v>
      </c>
      <c r="D1341" t="s">
        <v>14</v>
      </c>
    </row>
    <row r="1342" spans="1:4" x14ac:dyDescent="0.3">
      <c r="A1342" t="s">
        <v>5513</v>
      </c>
      <c r="B1342" t="s">
        <v>4911</v>
      </c>
      <c r="C1342" t="s">
        <v>14</v>
      </c>
      <c r="D1342" t="s">
        <v>14</v>
      </c>
    </row>
    <row r="1343" spans="1:4" x14ac:dyDescent="0.3">
      <c r="A1343" t="s">
        <v>5513</v>
      </c>
      <c r="B1343" t="s">
        <v>4392</v>
      </c>
      <c r="C1343" t="s">
        <v>14</v>
      </c>
      <c r="D1343" t="s">
        <v>14</v>
      </c>
    </row>
    <row r="1344" spans="1:4" x14ac:dyDescent="0.3">
      <c r="A1344" t="s">
        <v>5513</v>
      </c>
      <c r="B1344" t="s">
        <v>6723</v>
      </c>
      <c r="C1344" t="s">
        <v>14</v>
      </c>
      <c r="D1344" t="s">
        <v>14</v>
      </c>
    </row>
    <row r="1345" spans="1:4" x14ac:dyDescent="0.3">
      <c r="A1345" t="s">
        <v>5513</v>
      </c>
      <c r="B1345" t="s">
        <v>4386</v>
      </c>
      <c r="C1345" t="s">
        <v>14</v>
      </c>
      <c r="D1345" t="s">
        <v>14</v>
      </c>
    </row>
    <row r="1346" spans="1:4" x14ac:dyDescent="0.3">
      <c r="A1346" t="s">
        <v>5513</v>
      </c>
      <c r="B1346" t="s">
        <v>5183</v>
      </c>
      <c r="C1346" t="s">
        <v>14</v>
      </c>
      <c r="D1346" t="s">
        <v>14</v>
      </c>
    </row>
    <row r="1347" spans="1:4" x14ac:dyDescent="0.3">
      <c r="A1347" t="s">
        <v>5513</v>
      </c>
      <c r="B1347" t="s">
        <v>4834</v>
      </c>
      <c r="C1347" t="s">
        <v>14</v>
      </c>
      <c r="D1347" t="s">
        <v>14</v>
      </c>
    </row>
    <row r="1348" spans="1:4" x14ac:dyDescent="0.3">
      <c r="A1348" t="s">
        <v>5513</v>
      </c>
      <c r="B1348" t="s">
        <v>4995</v>
      </c>
      <c r="C1348" t="s">
        <v>14</v>
      </c>
      <c r="D1348" t="s">
        <v>14</v>
      </c>
    </row>
    <row r="1349" spans="1:4" x14ac:dyDescent="0.3">
      <c r="A1349" t="s">
        <v>5513</v>
      </c>
      <c r="B1349" t="s">
        <v>6724</v>
      </c>
      <c r="C1349" t="s">
        <v>14</v>
      </c>
      <c r="D1349" t="s">
        <v>14</v>
      </c>
    </row>
    <row r="1350" spans="1:4" x14ac:dyDescent="0.3">
      <c r="A1350" t="s">
        <v>5513</v>
      </c>
      <c r="B1350" t="s">
        <v>6819</v>
      </c>
      <c r="C1350" t="s">
        <v>14</v>
      </c>
      <c r="D1350" t="s">
        <v>14</v>
      </c>
    </row>
    <row r="1351" spans="1:4" x14ac:dyDescent="0.3">
      <c r="A1351" t="s">
        <v>5513</v>
      </c>
      <c r="B1351" t="s">
        <v>5339</v>
      </c>
      <c r="C1351" t="s">
        <v>14</v>
      </c>
      <c r="D1351" t="s">
        <v>14</v>
      </c>
    </row>
    <row r="1352" spans="1:4" x14ac:dyDescent="0.3">
      <c r="A1352" t="s">
        <v>5513</v>
      </c>
      <c r="B1352" t="s">
        <v>4150</v>
      </c>
      <c r="C1352" t="s">
        <v>14</v>
      </c>
      <c r="D1352" t="s">
        <v>14</v>
      </c>
    </row>
    <row r="1353" spans="1:4" x14ac:dyDescent="0.3">
      <c r="A1353" t="s">
        <v>5513</v>
      </c>
      <c r="B1353" t="s">
        <v>4358</v>
      </c>
      <c r="C1353" t="s">
        <v>14</v>
      </c>
      <c r="D1353" t="s">
        <v>14</v>
      </c>
    </row>
    <row r="1354" spans="1:4" x14ac:dyDescent="0.3">
      <c r="A1354" t="s">
        <v>5513</v>
      </c>
      <c r="B1354" t="s">
        <v>3968</v>
      </c>
      <c r="C1354" t="s">
        <v>14</v>
      </c>
      <c r="D1354" t="s">
        <v>14</v>
      </c>
    </row>
    <row r="1355" spans="1:4" x14ac:dyDescent="0.3">
      <c r="A1355" t="s">
        <v>5513</v>
      </c>
      <c r="B1355" t="s">
        <v>4695</v>
      </c>
      <c r="C1355" t="s">
        <v>14</v>
      </c>
      <c r="D1355" t="s">
        <v>14</v>
      </c>
    </row>
    <row r="1356" spans="1:4" x14ac:dyDescent="0.3">
      <c r="A1356" t="s">
        <v>5513</v>
      </c>
      <c r="B1356" t="s">
        <v>6766</v>
      </c>
      <c r="C1356" t="s">
        <v>14</v>
      </c>
      <c r="D1356" t="s">
        <v>14</v>
      </c>
    </row>
    <row r="1357" spans="1:4" x14ac:dyDescent="0.3">
      <c r="A1357" t="s">
        <v>5513</v>
      </c>
      <c r="B1357" t="s">
        <v>4191</v>
      </c>
      <c r="C1357" t="s">
        <v>14</v>
      </c>
      <c r="D1357" t="s">
        <v>14</v>
      </c>
    </row>
    <row r="1358" spans="1:4" x14ac:dyDescent="0.3">
      <c r="A1358" t="s">
        <v>5513</v>
      </c>
      <c r="B1358" t="s">
        <v>5426</v>
      </c>
      <c r="C1358" t="s">
        <v>14</v>
      </c>
      <c r="D1358" t="s">
        <v>14</v>
      </c>
    </row>
    <row r="1359" spans="1:4" x14ac:dyDescent="0.3">
      <c r="A1359" t="s">
        <v>5513</v>
      </c>
      <c r="B1359" t="s">
        <v>6843</v>
      </c>
      <c r="C1359" t="s">
        <v>14</v>
      </c>
      <c r="D1359" t="s">
        <v>14</v>
      </c>
    </row>
    <row r="1360" spans="1:4" x14ac:dyDescent="0.3">
      <c r="A1360" t="s">
        <v>5513</v>
      </c>
      <c r="B1360" t="s">
        <v>3939</v>
      </c>
      <c r="C1360" t="s">
        <v>14</v>
      </c>
      <c r="D1360" t="s">
        <v>14</v>
      </c>
    </row>
    <row r="1361" spans="1:4" x14ac:dyDescent="0.3">
      <c r="A1361" t="s">
        <v>5513</v>
      </c>
      <c r="B1361" t="s">
        <v>6850</v>
      </c>
      <c r="C1361" t="s">
        <v>14</v>
      </c>
      <c r="D1361" t="s">
        <v>14</v>
      </c>
    </row>
    <row r="1362" spans="1:4" x14ac:dyDescent="0.3">
      <c r="A1362" t="s">
        <v>5513</v>
      </c>
      <c r="B1362" t="s">
        <v>4916</v>
      </c>
      <c r="C1362" t="s">
        <v>14</v>
      </c>
      <c r="D1362" t="s">
        <v>14</v>
      </c>
    </row>
    <row r="1363" spans="1:4" x14ac:dyDescent="0.3">
      <c r="A1363" t="s">
        <v>5513</v>
      </c>
      <c r="B1363" t="s">
        <v>4034</v>
      </c>
      <c r="C1363" t="s">
        <v>14</v>
      </c>
      <c r="D1363" t="s">
        <v>14</v>
      </c>
    </row>
    <row r="1364" spans="1:4" x14ac:dyDescent="0.3">
      <c r="A1364" t="s">
        <v>5513</v>
      </c>
      <c r="B1364" t="s">
        <v>5297</v>
      </c>
      <c r="C1364" t="s">
        <v>14</v>
      </c>
      <c r="D1364" t="s">
        <v>14</v>
      </c>
    </row>
    <row r="1365" spans="1:4" x14ac:dyDescent="0.3">
      <c r="A1365" t="s">
        <v>5513</v>
      </c>
      <c r="B1365" t="s">
        <v>5456</v>
      </c>
      <c r="C1365" t="s">
        <v>14</v>
      </c>
      <c r="D1365" t="s">
        <v>14</v>
      </c>
    </row>
    <row r="1366" spans="1:4" x14ac:dyDescent="0.3">
      <c r="A1366" t="s">
        <v>5513</v>
      </c>
      <c r="B1366" t="s">
        <v>4837</v>
      </c>
      <c r="C1366" t="s">
        <v>14</v>
      </c>
      <c r="D1366" t="s">
        <v>14</v>
      </c>
    </row>
    <row r="1367" spans="1:4" x14ac:dyDescent="0.3">
      <c r="A1367" t="s">
        <v>5513</v>
      </c>
      <c r="B1367" t="s">
        <v>5144</v>
      </c>
      <c r="C1367" t="s">
        <v>14</v>
      </c>
      <c r="D1367" t="s">
        <v>14</v>
      </c>
    </row>
    <row r="1368" spans="1:4" x14ac:dyDescent="0.3">
      <c r="A1368" t="s">
        <v>5513</v>
      </c>
      <c r="B1368" t="s">
        <v>6792</v>
      </c>
      <c r="C1368" t="s">
        <v>14</v>
      </c>
      <c r="D1368" t="s">
        <v>14</v>
      </c>
    </row>
    <row r="1369" spans="1:4" x14ac:dyDescent="0.3">
      <c r="A1369" t="s">
        <v>5513</v>
      </c>
      <c r="B1369" t="s">
        <v>4523</v>
      </c>
      <c r="C1369" t="s">
        <v>14</v>
      </c>
      <c r="D1369" t="s">
        <v>14</v>
      </c>
    </row>
    <row r="1370" spans="1:4" x14ac:dyDescent="0.3">
      <c r="A1370" t="s">
        <v>5513</v>
      </c>
      <c r="B1370" t="s">
        <v>3841</v>
      </c>
      <c r="C1370" t="s">
        <v>14</v>
      </c>
      <c r="D1370" t="s">
        <v>14</v>
      </c>
    </row>
    <row r="1371" spans="1:4" x14ac:dyDescent="0.3">
      <c r="A1371" t="s">
        <v>5513</v>
      </c>
      <c r="B1371" t="s">
        <v>3929</v>
      </c>
      <c r="C1371" t="s">
        <v>14</v>
      </c>
      <c r="D1371" t="s">
        <v>14</v>
      </c>
    </row>
    <row r="1372" spans="1:4" x14ac:dyDescent="0.3">
      <c r="A1372" t="s">
        <v>5513</v>
      </c>
      <c r="B1372" t="s">
        <v>4320</v>
      </c>
      <c r="C1372" t="s">
        <v>14</v>
      </c>
      <c r="D1372" t="s">
        <v>14</v>
      </c>
    </row>
    <row r="1373" spans="1:4" x14ac:dyDescent="0.3">
      <c r="A1373" t="s">
        <v>5513</v>
      </c>
      <c r="B1373" t="s">
        <v>3982</v>
      </c>
      <c r="C1373" t="s">
        <v>14</v>
      </c>
      <c r="D1373" t="s">
        <v>14</v>
      </c>
    </row>
    <row r="1374" spans="1:4" x14ac:dyDescent="0.3">
      <c r="A1374" t="s">
        <v>5513</v>
      </c>
      <c r="B1374" t="s">
        <v>5090</v>
      </c>
      <c r="C1374" t="s">
        <v>14</v>
      </c>
      <c r="D1374" t="s">
        <v>14</v>
      </c>
    </row>
    <row r="1375" spans="1:4" x14ac:dyDescent="0.3">
      <c r="A1375" t="s">
        <v>5513</v>
      </c>
      <c r="B1375" t="s">
        <v>5429</v>
      </c>
      <c r="C1375" t="s">
        <v>14</v>
      </c>
      <c r="D1375" t="s">
        <v>14</v>
      </c>
    </row>
    <row r="1376" spans="1:4" x14ac:dyDescent="0.3">
      <c r="A1376" t="s">
        <v>5513</v>
      </c>
      <c r="B1376" t="s">
        <v>5107</v>
      </c>
      <c r="C1376" t="s">
        <v>14</v>
      </c>
      <c r="D1376" t="s">
        <v>14</v>
      </c>
    </row>
    <row r="1377" spans="1:4" x14ac:dyDescent="0.3">
      <c r="A1377" t="s">
        <v>5513</v>
      </c>
      <c r="B1377" t="s">
        <v>4673</v>
      </c>
      <c r="C1377" t="s">
        <v>14</v>
      </c>
      <c r="D1377" t="s">
        <v>14</v>
      </c>
    </row>
    <row r="1378" spans="1:4" x14ac:dyDescent="0.3">
      <c r="A1378" t="s">
        <v>5513</v>
      </c>
      <c r="B1378" t="s">
        <v>5008</v>
      </c>
      <c r="C1378" t="s">
        <v>14</v>
      </c>
      <c r="D1378" t="s">
        <v>14</v>
      </c>
    </row>
    <row r="1379" spans="1:4" x14ac:dyDescent="0.3">
      <c r="A1379" t="s">
        <v>5513</v>
      </c>
      <c r="B1379" t="s">
        <v>4384</v>
      </c>
      <c r="C1379" t="s">
        <v>14</v>
      </c>
      <c r="D1379" t="s">
        <v>14</v>
      </c>
    </row>
    <row r="1380" spans="1:4" x14ac:dyDescent="0.3">
      <c r="A1380" t="s">
        <v>5513</v>
      </c>
      <c r="B1380" t="s">
        <v>5034</v>
      </c>
      <c r="C1380" t="s">
        <v>14</v>
      </c>
      <c r="D1380" t="s">
        <v>14</v>
      </c>
    </row>
    <row r="1381" spans="1:4" x14ac:dyDescent="0.3">
      <c r="A1381" t="s">
        <v>5513</v>
      </c>
      <c r="B1381" t="s">
        <v>4688</v>
      </c>
      <c r="C1381" t="s">
        <v>14</v>
      </c>
      <c r="D1381" t="s">
        <v>14</v>
      </c>
    </row>
    <row r="1382" spans="1:4" x14ac:dyDescent="0.3">
      <c r="A1382" t="s">
        <v>5513</v>
      </c>
      <c r="B1382" t="s">
        <v>3750</v>
      </c>
      <c r="C1382" t="s">
        <v>14</v>
      </c>
      <c r="D1382" t="s">
        <v>14</v>
      </c>
    </row>
    <row r="1383" spans="1:4" x14ac:dyDescent="0.3">
      <c r="A1383" t="s">
        <v>5513</v>
      </c>
      <c r="B1383" t="s">
        <v>4967</v>
      </c>
      <c r="C1383" t="s">
        <v>14</v>
      </c>
      <c r="D1383" t="s">
        <v>14</v>
      </c>
    </row>
    <row r="1384" spans="1:4" x14ac:dyDescent="0.3">
      <c r="A1384" t="s">
        <v>5513</v>
      </c>
      <c r="B1384" t="s">
        <v>6814</v>
      </c>
      <c r="C1384" t="s">
        <v>14</v>
      </c>
      <c r="D1384" t="s">
        <v>14</v>
      </c>
    </row>
    <row r="1385" spans="1:4" x14ac:dyDescent="0.3">
      <c r="A1385" t="s">
        <v>5513</v>
      </c>
      <c r="B1385" t="s">
        <v>6822</v>
      </c>
      <c r="C1385" t="s">
        <v>14</v>
      </c>
      <c r="D1385" t="s">
        <v>14</v>
      </c>
    </row>
    <row r="1386" spans="1:4" x14ac:dyDescent="0.3">
      <c r="A1386" t="s">
        <v>5513</v>
      </c>
      <c r="B1386" t="s">
        <v>6751</v>
      </c>
      <c r="C1386" t="s">
        <v>14</v>
      </c>
      <c r="D1386" t="s">
        <v>14</v>
      </c>
    </row>
    <row r="1387" spans="1:4" x14ac:dyDescent="0.3">
      <c r="A1387" t="s">
        <v>5513</v>
      </c>
      <c r="B1387" t="s">
        <v>4698</v>
      </c>
      <c r="C1387" t="s">
        <v>14</v>
      </c>
      <c r="D1387" t="s">
        <v>14</v>
      </c>
    </row>
    <row r="1388" spans="1:4" x14ac:dyDescent="0.3">
      <c r="A1388" t="s">
        <v>5513</v>
      </c>
      <c r="B1388" t="s">
        <v>4314</v>
      </c>
      <c r="C1388" t="s">
        <v>14</v>
      </c>
      <c r="D1388" t="s">
        <v>14</v>
      </c>
    </row>
    <row r="1389" spans="1:4" x14ac:dyDescent="0.3">
      <c r="A1389" t="s">
        <v>5513</v>
      </c>
      <c r="B1389" t="s">
        <v>3813</v>
      </c>
      <c r="C1389" t="s">
        <v>14</v>
      </c>
      <c r="D1389" t="s">
        <v>14</v>
      </c>
    </row>
    <row r="1390" spans="1:4" x14ac:dyDescent="0.3">
      <c r="A1390" t="s">
        <v>5513</v>
      </c>
      <c r="B1390" t="s">
        <v>4877</v>
      </c>
      <c r="C1390" t="s">
        <v>14</v>
      </c>
      <c r="D1390" t="s">
        <v>14</v>
      </c>
    </row>
    <row r="1391" spans="1:4" x14ac:dyDescent="0.3">
      <c r="A1391" t="s">
        <v>5513</v>
      </c>
      <c r="B1391" t="s">
        <v>5056</v>
      </c>
      <c r="C1391" t="s">
        <v>14</v>
      </c>
      <c r="D1391" t="s">
        <v>14</v>
      </c>
    </row>
    <row r="1392" spans="1:4" x14ac:dyDescent="0.3">
      <c r="A1392" t="s">
        <v>1858</v>
      </c>
      <c r="B1392" t="s">
        <v>1859</v>
      </c>
      <c r="C1392" t="s">
        <v>12</v>
      </c>
      <c r="D1392" t="s">
        <v>12</v>
      </c>
    </row>
    <row r="1393" spans="1:4" x14ac:dyDescent="0.3">
      <c r="A1393" t="s">
        <v>1824</v>
      </c>
      <c r="B1393" t="s">
        <v>1825</v>
      </c>
      <c r="C1393" t="s">
        <v>12</v>
      </c>
      <c r="D1393" t="s">
        <v>12</v>
      </c>
    </row>
  </sheetData>
  <hyperlinks>
    <hyperlink ref="D1" location="Sommaire!A1" display="Retour au sommaire" xr:uid="{5908A495-9880-4B2A-BE5E-F174E7A346C1}"/>
  </hyperlink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63A9C-76C9-43D3-83D9-C1C7AC788585}">
  <sheetPr>
    <tabColor rgb="FF92D050"/>
  </sheetPr>
  <dimension ref="A1:L126"/>
  <sheetViews>
    <sheetView workbookViewId="0">
      <selection activeCell="C1" sqref="C1"/>
    </sheetView>
  </sheetViews>
  <sheetFormatPr baseColWidth="10" defaultRowHeight="14.4" x14ac:dyDescent="0.3"/>
  <cols>
    <col min="1" max="1" width="16.6640625" bestFit="1" customWidth="1"/>
    <col min="2" max="4" width="80.88671875" bestFit="1" customWidth="1"/>
    <col min="5" max="5" width="16.33203125" bestFit="1" customWidth="1"/>
    <col min="6" max="6" width="36.6640625" bestFit="1" customWidth="1"/>
    <col min="7" max="7" width="44" bestFit="1" customWidth="1"/>
    <col min="8" max="8" width="30.33203125" bestFit="1" customWidth="1"/>
    <col min="9" max="9" width="48.44140625" bestFit="1" customWidth="1"/>
    <col min="10" max="10" width="15.5546875" bestFit="1" customWidth="1"/>
    <col min="11" max="11" width="30.6640625" bestFit="1" customWidth="1"/>
    <col min="12" max="12" width="56.5546875" bestFit="1" customWidth="1"/>
  </cols>
  <sheetData>
    <row r="1" spans="1:12" x14ac:dyDescent="0.3">
      <c r="C1" s="23" t="s">
        <v>5911</v>
      </c>
    </row>
    <row r="3" spans="1:12" x14ac:dyDescent="0.3">
      <c r="A3" t="s">
        <v>5511</v>
      </c>
      <c r="B3" t="s">
        <v>2</v>
      </c>
      <c r="C3" t="s">
        <v>0</v>
      </c>
      <c r="D3" t="s">
        <v>5768</v>
      </c>
      <c r="E3" t="s">
        <v>5769</v>
      </c>
      <c r="F3" t="s">
        <v>5770</v>
      </c>
      <c r="G3" t="s">
        <v>5771</v>
      </c>
      <c r="H3" t="s">
        <v>4</v>
      </c>
      <c r="I3" t="s">
        <v>5</v>
      </c>
      <c r="J3" t="s">
        <v>6</v>
      </c>
      <c r="K3" t="s">
        <v>7</v>
      </c>
      <c r="L3" t="s">
        <v>8</v>
      </c>
    </row>
    <row r="4" spans="1:12" x14ac:dyDescent="0.3">
      <c r="A4" t="s">
        <v>39</v>
      </c>
      <c r="B4" t="s">
        <v>40</v>
      </c>
      <c r="C4" t="s">
        <v>20</v>
      </c>
      <c r="D4" t="s">
        <v>42</v>
      </c>
      <c r="E4" t="s">
        <v>5810</v>
      </c>
      <c r="F4" t="s">
        <v>41</v>
      </c>
      <c r="G4" t="s">
        <v>5780</v>
      </c>
      <c r="H4" t="s">
        <v>14</v>
      </c>
      <c r="I4" t="s">
        <v>14</v>
      </c>
      <c r="J4" t="s">
        <v>12</v>
      </c>
      <c r="K4" t="s">
        <v>14</v>
      </c>
      <c r="L4" t="s">
        <v>14</v>
      </c>
    </row>
    <row r="5" spans="1:12" x14ac:dyDescent="0.3">
      <c r="A5" t="s">
        <v>57</v>
      </c>
      <c r="B5" t="s">
        <v>58</v>
      </c>
      <c r="C5" t="s">
        <v>20</v>
      </c>
      <c r="D5" t="s">
        <v>54</v>
      </c>
      <c r="E5" t="s">
        <v>5877</v>
      </c>
      <c r="F5" t="s">
        <v>59</v>
      </c>
      <c r="G5" t="s">
        <v>5780</v>
      </c>
      <c r="H5" t="s">
        <v>14</v>
      </c>
      <c r="I5" t="s">
        <v>14</v>
      </c>
      <c r="J5" t="s">
        <v>12</v>
      </c>
      <c r="K5" t="s">
        <v>14</v>
      </c>
      <c r="L5" t="s">
        <v>14</v>
      </c>
    </row>
    <row r="6" spans="1:12" x14ac:dyDescent="0.3">
      <c r="A6" t="s">
        <v>6323</v>
      </c>
      <c r="B6" t="s">
        <v>6324</v>
      </c>
      <c r="C6" t="s">
        <v>20</v>
      </c>
      <c r="D6" t="s">
        <v>83</v>
      </c>
      <c r="E6" t="s">
        <v>6312</v>
      </c>
      <c r="F6" t="s">
        <v>6313</v>
      </c>
      <c r="G6" t="s">
        <v>5789</v>
      </c>
      <c r="H6" t="s">
        <v>12</v>
      </c>
      <c r="I6" t="s">
        <v>14</v>
      </c>
      <c r="J6" t="s">
        <v>12</v>
      </c>
      <c r="K6" t="s">
        <v>14</v>
      </c>
      <c r="L6" t="s">
        <v>14</v>
      </c>
    </row>
    <row r="7" spans="1:12" x14ac:dyDescent="0.3">
      <c r="A7" t="s">
        <v>6320</v>
      </c>
      <c r="B7" t="s">
        <v>6321</v>
      </c>
      <c r="C7" t="s">
        <v>9</v>
      </c>
      <c r="D7" t="s">
        <v>6322</v>
      </c>
      <c r="E7" t="s">
        <v>5811</v>
      </c>
      <c r="F7" t="s">
        <v>67</v>
      </c>
      <c r="G7" t="s">
        <v>5780</v>
      </c>
      <c r="H7" t="s">
        <v>14</v>
      </c>
      <c r="I7" t="s">
        <v>14</v>
      </c>
      <c r="J7" t="s">
        <v>12</v>
      </c>
      <c r="K7" t="s">
        <v>14</v>
      </c>
      <c r="L7" t="s">
        <v>14</v>
      </c>
    </row>
    <row r="8" spans="1:12" x14ac:dyDescent="0.3">
      <c r="A8" t="s">
        <v>65</v>
      </c>
      <c r="B8" t="s">
        <v>66</v>
      </c>
      <c r="C8" t="s">
        <v>20</v>
      </c>
      <c r="D8" t="s">
        <v>68</v>
      </c>
      <c r="E8" t="s">
        <v>5811</v>
      </c>
      <c r="F8" t="s">
        <v>67</v>
      </c>
      <c r="G8" t="s">
        <v>5780</v>
      </c>
      <c r="H8" t="s">
        <v>14</v>
      </c>
      <c r="I8" t="s">
        <v>14</v>
      </c>
      <c r="J8" t="s">
        <v>12</v>
      </c>
      <c r="K8" t="s">
        <v>14</v>
      </c>
      <c r="L8" t="s">
        <v>14</v>
      </c>
    </row>
    <row r="9" spans="1:12" x14ac:dyDescent="0.3">
      <c r="A9" t="s">
        <v>91</v>
      </c>
      <c r="B9" t="s">
        <v>92</v>
      </c>
      <c r="C9" t="s">
        <v>20</v>
      </c>
      <c r="D9" t="s">
        <v>83</v>
      </c>
      <c r="E9" t="s">
        <v>5821</v>
      </c>
      <c r="F9" t="s">
        <v>93</v>
      </c>
      <c r="G9" t="s">
        <v>5780</v>
      </c>
      <c r="H9" t="s">
        <v>12</v>
      </c>
      <c r="I9" t="s">
        <v>12</v>
      </c>
      <c r="J9" t="s">
        <v>12</v>
      </c>
      <c r="K9" t="s">
        <v>14</v>
      </c>
      <c r="L9" t="s">
        <v>14</v>
      </c>
    </row>
    <row r="10" spans="1:12" x14ac:dyDescent="0.3">
      <c r="A10" t="s">
        <v>99</v>
      </c>
      <c r="B10" t="s">
        <v>98</v>
      </c>
      <c r="C10" t="s">
        <v>20</v>
      </c>
      <c r="D10" t="s">
        <v>83</v>
      </c>
      <c r="E10" t="s">
        <v>5821</v>
      </c>
      <c r="F10" t="s">
        <v>93</v>
      </c>
      <c r="G10" t="s">
        <v>5780</v>
      </c>
      <c r="H10" t="s">
        <v>14</v>
      </c>
      <c r="I10" t="s">
        <v>12</v>
      </c>
      <c r="J10" t="s">
        <v>14</v>
      </c>
      <c r="K10" t="s">
        <v>14</v>
      </c>
      <c r="L10" t="s">
        <v>14</v>
      </c>
    </row>
    <row r="11" spans="1:12" x14ac:dyDescent="0.3">
      <c r="A11" t="s">
        <v>6325</v>
      </c>
      <c r="B11" t="s">
        <v>6326</v>
      </c>
      <c r="C11" t="s">
        <v>20</v>
      </c>
      <c r="D11" t="s">
        <v>83</v>
      </c>
      <c r="E11" t="s">
        <v>5821</v>
      </c>
      <c r="F11" t="s">
        <v>93</v>
      </c>
      <c r="G11" t="s">
        <v>5780</v>
      </c>
      <c r="H11" t="s">
        <v>14</v>
      </c>
      <c r="I11" t="s">
        <v>14</v>
      </c>
      <c r="J11" t="s">
        <v>12</v>
      </c>
      <c r="K11" t="s">
        <v>14</v>
      </c>
      <c r="L11" t="s">
        <v>14</v>
      </c>
    </row>
    <row r="12" spans="1:12" x14ac:dyDescent="0.3">
      <c r="A12" t="s">
        <v>6327</v>
      </c>
      <c r="B12" t="s">
        <v>6328</v>
      </c>
      <c r="C12" t="s">
        <v>20</v>
      </c>
      <c r="D12" t="s">
        <v>6329</v>
      </c>
      <c r="E12" t="s">
        <v>5821</v>
      </c>
      <c r="F12" t="s">
        <v>93</v>
      </c>
      <c r="G12" t="s">
        <v>5780</v>
      </c>
      <c r="H12" t="s">
        <v>14</v>
      </c>
      <c r="I12" t="s">
        <v>14</v>
      </c>
      <c r="J12" t="s">
        <v>12</v>
      </c>
      <c r="K12" t="s">
        <v>14</v>
      </c>
      <c r="L12" t="s">
        <v>14</v>
      </c>
    </row>
    <row r="13" spans="1:12" x14ac:dyDescent="0.3">
      <c r="A13" t="s">
        <v>171</v>
      </c>
      <c r="B13" t="s">
        <v>172</v>
      </c>
      <c r="C13" t="s">
        <v>170</v>
      </c>
      <c r="D13" t="s">
        <v>174</v>
      </c>
      <c r="E13" t="s">
        <v>5777</v>
      </c>
      <c r="F13" t="s">
        <v>173</v>
      </c>
      <c r="G13" t="s">
        <v>5778</v>
      </c>
      <c r="H13" t="s">
        <v>12</v>
      </c>
      <c r="I13" t="s">
        <v>14</v>
      </c>
      <c r="J13" t="s">
        <v>14</v>
      </c>
      <c r="K13" t="s">
        <v>14</v>
      </c>
      <c r="L13" t="s">
        <v>14</v>
      </c>
    </row>
    <row r="14" spans="1:12" x14ac:dyDescent="0.3">
      <c r="A14" t="s">
        <v>6348</v>
      </c>
      <c r="B14" t="s">
        <v>6347</v>
      </c>
      <c r="C14" t="s">
        <v>20</v>
      </c>
      <c r="D14" t="s">
        <v>6349</v>
      </c>
      <c r="E14" t="s">
        <v>6076</v>
      </c>
      <c r="F14" t="s">
        <v>231</v>
      </c>
      <c r="G14" t="s">
        <v>5780</v>
      </c>
      <c r="H14" t="s">
        <v>12</v>
      </c>
      <c r="I14" t="s">
        <v>14</v>
      </c>
      <c r="J14" t="s">
        <v>14</v>
      </c>
      <c r="K14" t="s">
        <v>14</v>
      </c>
      <c r="L14" t="s">
        <v>14</v>
      </c>
    </row>
    <row r="15" spans="1:12" x14ac:dyDescent="0.3">
      <c r="A15" t="s">
        <v>256</v>
      </c>
      <c r="B15" t="s">
        <v>257</v>
      </c>
      <c r="C15" t="s">
        <v>20</v>
      </c>
      <c r="D15" t="s">
        <v>259</v>
      </c>
      <c r="E15" t="s">
        <v>5899</v>
      </c>
      <c r="F15" t="s">
        <v>258</v>
      </c>
      <c r="G15" t="s">
        <v>5780</v>
      </c>
      <c r="H15" t="s">
        <v>12</v>
      </c>
      <c r="I15" t="s">
        <v>14</v>
      </c>
      <c r="J15" t="s">
        <v>12</v>
      </c>
      <c r="K15" t="s">
        <v>14</v>
      </c>
      <c r="L15" t="s">
        <v>14</v>
      </c>
    </row>
    <row r="16" spans="1:12" x14ac:dyDescent="0.3">
      <c r="A16" t="s">
        <v>6350</v>
      </c>
      <c r="B16" t="s">
        <v>6351</v>
      </c>
      <c r="C16" t="s">
        <v>20</v>
      </c>
      <c r="D16" t="s">
        <v>6352</v>
      </c>
      <c r="E16" t="s">
        <v>5831</v>
      </c>
      <c r="F16" t="s">
        <v>262</v>
      </c>
      <c r="G16" t="s">
        <v>5780</v>
      </c>
      <c r="H16" t="s">
        <v>12</v>
      </c>
      <c r="I16" t="s">
        <v>14</v>
      </c>
      <c r="J16" t="s">
        <v>12</v>
      </c>
      <c r="K16" t="s">
        <v>14</v>
      </c>
      <c r="L16" t="s">
        <v>14</v>
      </c>
    </row>
    <row r="17" spans="1:12" x14ac:dyDescent="0.3">
      <c r="A17" t="s">
        <v>6353</v>
      </c>
      <c r="B17" t="s">
        <v>6354</v>
      </c>
      <c r="C17" t="s">
        <v>9</v>
      </c>
      <c r="D17" t="s">
        <v>259</v>
      </c>
      <c r="E17" t="s">
        <v>5832</v>
      </c>
      <c r="F17" t="s">
        <v>267</v>
      </c>
      <c r="G17" t="s">
        <v>5780</v>
      </c>
      <c r="H17" t="s">
        <v>12</v>
      </c>
      <c r="I17" t="s">
        <v>14</v>
      </c>
      <c r="J17" t="s">
        <v>14</v>
      </c>
      <c r="K17" t="s">
        <v>14</v>
      </c>
      <c r="L17" t="s">
        <v>14</v>
      </c>
    </row>
    <row r="18" spans="1:12" x14ac:dyDescent="0.3">
      <c r="A18" t="s">
        <v>6371</v>
      </c>
      <c r="B18" t="s">
        <v>6372</v>
      </c>
      <c r="C18" t="s">
        <v>9</v>
      </c>
      <c r="D18" t="s">
        <v>114</v>
      </c>
      <c r="E18" t="s">
        <v>5861</v>
      </c>
      <c r="F18" t="s">
        <v>604</v>
      </c>
      <c r="G18" t="s">
        <v>5775</v>
      </c>
      <c r="H18" t="s">
        <v>12</v>
      </c>
      <c r="I18" t="s">
        <v>14</v>
      </c>
      <c r="J18" t="s">
        <v>14</v>
      </c>
      <c r="K18" t="s">
        <v>14</v>
      </c>
      <c r="L18" t="s">
        <v>14</v>
      </c>
    </row>
    <row r="19" spans="1:12" x14ac:dyDescent="0.3">
      <c r="A19" t="s">
        <v>6373</v>
      </c>
      <c r="B19" t="s">
        <v>6374</v>
      </c>
      <c r="C19" t="s">
        <v>9</v>
      </c>
      <c r="D19" t="s">
        <v>155</v>
      </c>
      <c r="E19" t="s">
        <v>5839</v>
      </c>
      <c r="F19" t="s">
        <v>1448</v>
      </c>
      <c r="G19" t="s">
        <v>5775</v>
      </c>
      <c r="H19" t="s">
        <v>12</v>
      </c>
      <c r="I19" t="s">
        <v>14</v>
      </c>
      <c r="J19" t="s">
        <v>14</v>
      </c>
      <c r="K19" t="s">
        <v>14</v>
      </c>
      <c r="L19" t="s">
        <v>14</v>
      </c>
    </row>
    <row r="20" spans="1:12" x14ac:dyDescent="0.3">
      <c r="A20" t="s">
        <v>6402</v>
      </c>
      <c r="B20" t="s">
        <v>6403</v>
      </c>
      <c r="C20" t="s">
        <v>6401</v>
      </c>
      <c r="D20" t="s">
        <v>6404</v>
      </c>
      <c r="E20" t="s">
        <v>5992</v>
      </c>
      <c r="F20" t="s">
        <v>5993</v>
      </c>
      <c r="G20" t="s">
        <v>5780</v>
      </c>
      <c r="H20" t="s">
        <v>12</v>
      </c>
      <c r="I20" t="s">
        <v>14</v>
      </c>
      <c r="J20" t="s">
        <v>14</v>
      </c>
      <c r="K20" t="s">
        <v>14</v>
      </c>
      <c r="L20" t="s">
        <v>14</v>
      </c>
    </row>
    <row r="21" spans="1:12" x14ac:dyDescent="0.3">
      <c r="A21" t="s">
        <v>510</v>
      </c>
      <c r="B21" t="s">
        <v>511</v>
      </c>
      <c r="C21" t="s">
        <v>509</v>
      </c>
      <c r="D21" t="s">
        <v>512</v>
      </c>
      <c r="E21" t="s">
        <v>6301</v>
      </c>
      <c r="F21" t="s">
        <v>6302</v>
      </c>
      <c r="G21" t="s">
        <v>5800</v>
      </c>
      <c r="H21" t="s">
        <v>14</v>
      </c>
      <c r="I21" t="s">
        <v>14</v>
      </c>
      <c r="J21" t="s">
        <v>12</v>
      </c>
      <c r="K21" t="s">
        <v>14</v>
      </c>
      <c r="L21" t="s">
        <v>14</v>
      </c>
    </row>
    <row r="22" spans="1:12" x14ac:dyDescent="0.3">
      <c r="A22" t="s">
        <v>599</v>
      </c>
      <c r="B22" t="s">
        <v>600</v>
      </c>
      <c r="C22" t="s">
        <v>509</v>
      </c>
      <c r="D22" t="s">
        <v>569</v>
      </c>
      <c r="E22" t="s">
        <v>5838</v>
      </c>
      <c r="F22" t="s">
        <v>578</v>
      </c>
      <c r="G22" t="s">
        <v>5800</v>
      </c>
      <c r="H22" t="s">
        <v>14</v>
      </c>
      <c r="I22" t="s">
        <v>14</v>
      </c>
      <c r="J22" t="s">
        <v>12</v>
      </c>
      <c r="K22" t="s">
        <v>14</v>
      </c>
      <c r="L22" t="s">
        <v>14</v>
      </c>
    </row>
    <row r="23" spans="1:12" x14ac:dyDescent="0.3">
      <c r="A23" t="s">
        <v>6357</v>
      </c>
      <c r="B23" t="s">
        <v>6358</v>
      </c>
      <c r="C23" t="s">
        <v>25</v>
      </c>
      <c r="D23" t="s">
        <v>6359</v>
      </c>
      <c r="E23" t="s">
        <v>5863</v>
      </c>
      <c r="F23" t="s">
        <v>1410</v>
      </c>
      <c r="G23" t="s">
        <v>5773</v>
      </c>
      <c r="H23" t="s">
        <v>14</v>
      </c>
      <c r="I23" t="s">
        <v>14</v>
      </c>
      <c r="J23" t="s">
        <v>12</v>
      </c>
      <c r="K23" t="s">
        <v>14</v>
      </c>
      <c r="L23" t="s">
        <v>14</v>
      </c>
    </row>
    <row r="24" spans="1:12" x14ac:dyDescent="0.3">
      <c r="A24" t="s">
        <v>6360</v>
      </c>
      <c r="B24" t="s">
        <v>6361</v>
      </c>
      <c r="C24" t="s">
        <v>25</v>
      </c>
      <c r="D24" t="s">
        <v>6359</v>
      </c>
      <c r="E24" t="s">
        <v>5863</v>
      </c>
      <c r="F24" t="s">
        <v>1410</v>
      </c>
      <c r="G24" t="s">
        <v>5773</v>
      </c>
      <c r="H24" t="s">
        <v>12</v>
      </c>
      <c r="I24" t="s">
        <v>14</v>
      </c>
      <c r="J24" t="s">
        <v>12</v>
      </c>
      <c r="K24" t="s">
        <v>14</v>
      </c>
      <c r="L24" t="s">
        <v>12</v>
      </c>
    </row>
    <row r="25" spans="1:12" x14ac:dyDescent="0.3">
      <c r="A25" t="s">
        <v>6369</v>
      </c>
      <c r="B25" t="s">
        <v>6370</v>
      </c>
      <c r="C25" t="s">
        <v>25</v>
      </c>
      <c r="D25" t="s">
        <v>6359</v>
      </c>
      <c r="E25" t="s">
        <v>5863</v>
      </c>
      <c r="F25" t="s">
        <v>1410</v>
      </c>
      <c r="G25" t="s">
        <v>5773</v>
      </c>
      <c r="H25" t="s">
        <v>14</v>
      </c>
      <c r="I25" t="s">
        <v>14</v>
      </c>
      <c r="J25" t="s">
        <v>12</v>
      </c>
      <c r="K25" t="s">
        <v>14</v>
      </c>
      <c r="L25" t="s">
        <v>14</v>
      </c>
    </row>
    <row r="26" spans="1:12" x14ac:dyDescent="0.3">
      <c r="A26" t="s">
        <v>6338</v>
      </c>
      <c r="B26" t="s">
        <v>6339</v>
      </c>
      <c r="C26" t="s">
        <v>25</v>
      </c>
      <c r="D26" t="s">
        <v>6340</v>
      </c>
      <c r="E26" t="s">
        <v>6314</v>
      </c>
      <c r="F26" t="s">
        <v>3568</v>
      </c>
      <c r="G26" t="s">
        <v>5789</v>
      </c>
      <c r="H26" t="s">
        <v>14</v>
      </c>
      <c r="I26" t="s">
        <v>14</v>
      </c>
      <c r="J26" t="s">
        <v>12</v>
      </c>
      <c r="K26" t="s">
        <v>14</v>
      </c>
      <c r="L26" t="s">
        <v>14</v>
      </c>
    </row>
    <row r="27" spans="1:12" x14ac:dyDescent="0.3">
      <c r="A27" t="s">
        <v>61</v>
      </c>
      <c r="B27" t="s">
        <v>62</v>
      </c>
      <c r="C27" t="s">
        <v>9</v>
      </c>
      <c r="D27" t="s">
        <v>64</v>
      </c>
      <c r="E27" t="s">
        <v>5785</v>
      </c>
      <c r="F27" t="s">
        <v>63</v>
      </c>
      <c r="G27" t="s">
        <v>5780</v>
      </c>
      <c r="H27" t="s">
        <v>12</v>
      </c>
      <c r="I27" t="s">
        <v>14</v>
      </c>
      <c r="J27" t="s">
        <v>14</v>
      </c>
      <c r="K27" t="s">
        <v>14</v>
      </c>
      <c r="L27" t="s">
        <v>14</v>
      </c>
    </row>
    <row r="28" spans="1:12" x14ac:dyDescent="0.3">
      <c r="A28" t="s">
        <v>1259</v>
      </c>
      <c r="B28" t="s">
        <v>1258</v>
      </c>
      <c r="C28" t="s">
        <v>1257</v>
      </c>
      <c r="D28" t="s">
        <v>1261</v>
      </c>
      <c r="E28" t="s">
        <v>5827</v>
      </c>
      <c r="F28" t="s">
        <v>1260</v>
      </c>
      <c r="G28" t="s">
        <v>5800</v>
      </c>
      <c r="H28" t="s">
        <v>14</v>
      </c>
      <c r="I28" t="s">
        <v>14</v>
      </c>
      <c r="J28" t="s">
        <v>14</v>
      </c>
      <c r="K28" t="s">
        <v>14</v>
      </c>
      <c r="L28" t="s">
        <v>12</v>
      </c>
    </row>
    <row r="29" spans="1:12" x14ac:dyDescent="0.3">
      <c r="A29" t="s">
        <v>961</v>
      </c>
      <c r="B29" t="s">
        <v>962</v>
      </c>
      <c r="C29" t="s">
        <v>104</v>
      </c>
      <c r="D29" t="s">
        <v>964</v>
      </c>
      <c r="E29" t="s">
        <v>5844</v>
      </c>
      <c r="F29" t="s">
        <v>963</v>
      </c>
      <c r="G29" t="s">
        <v>5775</v>
      </c>
      <c r="H29" t="s">
        <v>14</v>
      </c>
      <c r="I29" t="s">
        <v>14</v>
      </c>
      <c r="J29" t="s">
        <v>12</v>
      </c>
      <c r="K29" t="s">
        <v>12</v>
      </c>
      <c r="L29" t="s">
        <v>12</v>
      </c>
    </row>
    <row r="30" spans="1:12" x14ac:dyDescent="0.3">
      <c r="A30" t="s">
        <v>1292</v>
      </c>
      <c r="B30" t="s">
        <v>1293</v>
      </c>
      <c r="C30" t="s">
        <v>104</v>
      </c>
      <c r="D30" t="s">
        <v>1295</v>
      </c>
      <c r="E30" t="s">
        <v>5844</v>
      </c>
      <c r="F30" t="s">
        <v>963</v>
      </c>
      <c r="G30" t="s">
        <v>5775</v>
      </c>
      <c r="H30" t="s">
        <v>14</v>
      </c>
      <c r="I30" t="s">
        <v>14</v>
      </c>
      <c r="J30" t="s">
        <v>12</v>
      </c>
      <c r="K30" t="s">
        <v>12</v>
      </c>
      <c r="L30" t="s">
        <v>12</v>
      </c>
    </row>
    <row r="31" spans="1:12" x14ac:dyDescent="0.3">
      <c r="A31" t="s">
        <v>6431</v>
      </c>
      <c r="B31" t="s">
        <v>6432</v>
      </c>
      <c r="C31" t="s">
        <v>25</v>
      </c>
      <c r="D31" t="s">
        <v>386</v>
      </c>
      <c r="E31" t="s">
        <v>5797</v>
      </c>
      <c r="F31" t="s">
        <v>958</v>
      </c>
      <c r="G31" t="s">
        <v>5775</v>
      </c>
      <c r="H31" t="s">
        <v>12</v>
      </c>
      <c r="I31" t="s">
        <v>14</v>
      </c>
      <c r="J31" t="s">
        <v>12</v>
      </c>
      <c r="K31" t="s">
        <v>14</v>
      </c>
      <c r="L31" t="s">
        <v>12</v>
      </c>
    </row>
    <row r="32" spans="1:12" x14ac:dyDescent="0.3">
      <c r="A32" t="s">
        <v>1374</v>
      </c>
      <c r="B32" t="s">
        <v>1375</v>
      </c>
      <c r="C32" t="s">
        <v>104</v>
      </c>
      <c r="D32" t="s">
        <v>1195</v>
      </c>
      <c r="E32" t="s">
        <v>5859</v>
      </c>
      <c r="F32" t="s">
        <v>1376</v>
      </c>
      <c r="G32" t="s">
        <v>5775</v>
      </c>
      <c r="H32" t="s">
        <v>14</v>
      </c>
      <c r="I32" t="s">
        <v>14</v>
      </c>
      <c r="J32" t="s">
        <v>12</v>
      </c>
      <c r="K32" t="s">
        <v>12</v>
      </c>
      <c r="L32" t="s">
        <v>12</v>
      </c>
    </row>
    <row r="33" spans="1:12" x14ac:dyDescent="0.3">
      <c r="A33" t="s">
        <v>6439</v>
      </c>
      <c r="B33" t="s">
        <v>6440</v>
      </c>
      <c r="C33" t="s">
        <v>742</v>
      </c>
      <c r="D33" t="s">
        <v>1195</v>
      </c>
      <c r="E33" t="s">
        <v>5792</v>
      </c>
      <c r="F33" t="s">
        <v>385</v>
      </c>
      <c r="G33" t="s">
        <v>5775</v>
      </c>
      <c r="H33" t="s">
        <v>14</v>
      </c>
      <c r="I33" t="s">
        <v>14</v>
      </c>
      <c r="J33" t="s">
        <v>12</v>
      </c>
      <c r="K33" t="s">
        <v>14</v>
      </c>
      <c r="L33" t="s">
        <v>14</v>
      </c>
    </row>
    <row r="34" spans="1:12" x14ac:dyDescent="0.3">
      <c r="A34" t="s">
        <v>6442</v>
      </c>
      <c r="B34" t="s">
        <v>1451</v>
      </c>
      <c r="C34" t="s">
        <v>6441</v>
      </c>
      <c r="D34" t="s">
        <v>6443</v>
      </c>
      <c r="E34" t="s">
        <v>6116</v>
      </c>
      <c r="F34" t="s">
        <v>6117</v>
      </c>
      <c r="G34" t="s">
        <v>5775</v>
      </c>
      <c r="H34" t="s">
        <v>14</v>
      </c>
      <c r="I34" t="s">
        <v>14</v>
      </c>
      <c r="J34" t="s">
        <v>12</v>
      </c>
      <c r="K34" t="s">
        <v>14</v>
      </c>
      <c r="L34" t="s">
        <v>14</v>
      </c>
    </row>
    <row r="35" spans="1:12" x14ac:dyDescent="0.3">
      <c r="A35" t="s">
        <v>1503</v>
      </c>
      <c r="B35" t="s">
        <v>1504</v>
      </c>
      <c r="C35" t="s">
        <v>104</v>
      </c>
      <c r="D35" t="s">
        <v>960</v>
      </c>
      <c r="E35" t="s">
        <v>5882</v>
      </c>
      <c r="F35" t="s">
        <v>1423</v>
      </c>
      <c r="G35" t="s">
        <v>5775</v>
      </c>
      <c r="H35" t="s">
        <v>14</v>
      </c>
      <c r="I35" t="s">
        <v>14</v>
      </c>
      <c r="J35" t="s">
        <v>12</v>
      </c>
      <c r="K35" t="s">
        <v>12</v>
      </c>
      <c r="L35" t="s">
        <v>12</v>
      </c>
    </row>
    <row r="36" spans="1:12" x14ac:dyDescent="0.3">
      <c r="A36" t="s">
        <v>6444</v>
      </c>
      <c r="B36" t="s">
        <v>6445</v>
      </c>
      <c r="C36" t="s">
        <v>9</v>
      </c>
      <c r="D36" t="s">
        <v>960</v>
      </c>
      <c r="E36" t="s">
        <v>5797</v>
      </c>
      <c r="F36" t="s">
        <v>958</v>
      </c>
      <c r="G36" t="s">
        <v>5775</v>
      </c>
      <c r="H36" t="s">
        <v>12</v>
      </c>
      <c r="I36" t="s">
        <v>14</v>
      </c>
      <c r="J36" t="s">
        <v>14</v>
      </c>
      <c r="K36" t="s">
        <v>14</v>
      </c>
      <c r="L36" t="s">
        <v>14</v>
      </c>
    </row>
    <row r="37" spans="1:12" x14ac:dyDescent="0.3">
      <c r="A37" t="s">
        <v>6446</v>
      </c>
      <c r="B37" t="s">
        <v>6447</v>
      </c>
      <c r="C37" t="s">
        <v>9</v>
      </c>
      <c r="D37" t="s">
        <v>960</v>
      </c>
      <c r="E37" t="s">
        <v>5797</v>
      </c>
      <c r="F37" t="s">
        <v>958</v>
      </c>
      <c r="G37" t="s">
        <v>5775</v>
      </c>
      <c r="H37" t="s">
        <v>12</v>
      </c>
      <c r="I37" t="s">
        <v>14</v>
      </c>
      <c r="J37" t="s">
        <v>14</v>
      </c>
      <c r="K37" t="s">
        <v>14</v>
      </c>
      <c r="L37" t="s">
        <v>14</v>
      </c>
    </row>
    <row r="38" spans="1:12" x14ac:dyDescent="0.3">
      <c r="A38" t="s">
        <v>6448</v>
      </c>
      <c r="B38" t="s">
        <v>6449</v>
      </c>
      <c r="C38" t="s">
        <v>9</v>
      </c>
      <c r="D38" t="s">
        <v>960</v>
      </c>
      <c r="E38" t="s">
        <v>5900</v>
      </c>
      <c r="F38" t="s">
        <v>2749</v>
      </c>
      <c r="G38" t="s">
        <v>5775</v>
      </c>
      <c r="H38" t="s">
        <v>12</v>
      </c>
      <c r="I38" t="s">
        <v>14</v>
      </c>
      <c r="J38" t="s">
        <v>12</v>
      </c>
      <c r="K38" t="s">
        <v>14</v>
      </c>
      <c r="L38" t="s">
        <v>12</v>
      </c>
    </row>
    <row r="39" spans="1:12" x14ac:dyDescent="0.3">
      <c r="A39" t="s">
        <v>6450</v>
      </c>
      <c r="B39" t="s">
        <v>6451</v>
      </c>
      <c r="C39" t="s">
        <v>104</v>
      </c>
      <c r="D39" t="s">
        <v>960</v>
      </c>
      <c r="E39" t="s">
        <v>5824</v>
      </c>
      <c r="F39" t="s">
        <v>1306</v>
      </c>
      <c r="G39" t="s">
        <v>5775</v>
      </c>
      <c r="H39" t="s">
        <v>14</v>
      </c>
      <c r="I39" t="s">
        <v>14</v>
      </c>
      <c r="J39" t="s">
        <v>12</v>
      </c>
      <c r="K39" t="s">
        <v>14</v>
      </c>
      <c r="L39" t="s">
        <v>12</v>
      </c>
    </row>
    <row r="40" spans="1:12" x14ac:dyDescent="0.3">
      <c r="A40" t="s">
        <v>6453</v>
      </c>
      <c r="B40" t="s">
        <v>6454</v>
      </c>
      <c r="C40" t="s">
        <v>6452</v>
      </c>
      <c r="D40" t="s">
        <v>960</v>
      </c>
      <c r="E40" t="s">
        <v>6136</v>
      </c>
      <c r="F40" t="s">
        <v>6137</v>
      </c>
      <c r="G40" t="s">
        <v>5775</v>
      </c>
      <c r="H40" t="s">
        <v>14</v>
      </c>
      <c r="I40" t="s">
        <v>14</v>
      </c>
      <c r="J40" t="s">
        <v>12</v>
      </c>
      <c r="K40" t="s">
        <v>14</v>
      </c>
      <c r="L40" t="s">
        <v>12</v>
      </c>
    </row>
    <row r="41" spans="1:12" x14ac:dyDescent="0.3">
      <c r="A41" t="s">
        <v>1135</v>
      </c>
      <c r="B41" t="s">
        <v>1136</v>
      </c>
      <c r="C41" t="s">
        <v>1134</v>
      </c>
      <c r="D41" t="s">
        <v>1137</v>
      </c>
      <c r="E41" t="s">
        <v>5805</v>
      </c>
      <c r="F41" t="s">
        <v>1042</v>
      </c>
      <c r="G41" t="s">
        <v>5796</v>
      </c>
      <c r="H41" t="s">
        <v>12</v>
      </c>
      <c r="I41" t="s">
        <v>14</v>
      </c>
      <c r="J41" t="s">
        <v>12</v>
      </c>
      <c r="K41" t="s">
        <v>14</v>
      </c>
      <c r="L41" t="s">
        <v>14</v>
      </c>
    </row>
    <row r="42" spans="1:12" x14ac:dyDescent="0.3">
      <c r="A42" t="s">
        <v>1565</v>
      </c>
      <c r="B42" t="s">
        <v>1566</v>
      </c>
      <c r="C42" t="s">
        <v>9</v>
      </c>
      <c r="D42" t="s">
        <v>1568</v>
      </c>
      <c r="E42" t="s">
        <v>5888</v>
      </c>
      <c r="F42" t="s">
        <v>1567</v>
      </c>
      <c r="G42" t="s">
        <v>5775</v>
      </c>
      <c r="H42" t="s">
        <v>12</v>
      </c>
      <c r="I42" t="s">
        <v>14</v>
      </c>
      <c r="J42" t="s">
        <v>12</v>
      </c>
      <c r="K42" t="s">
        <v>14</v>
      </c>
      <c r="L42" t="s">
        <v>14</v>
      </c>
    </row>
    <row r="43" spans="1:12" x14ac:dyDescent="0.3">
      <c r="A43" t="s">
        <v>559</v>
      </c>
      <c r="B43" t="s">
        <v>560</v>
      </c>
      <c r="C43" t="s">
        <v>9</v>
      </c>
      <c r="D43" t="s">
        <v>563</v>
      </c>
      <c r="E43" t="s">
        <v>5772</v>
      </c>
      <c r="F43" t="s">
        <v>561</v>
      </c>
      <c r="G43" t="s">
        <v>5773</v>
      </c>
      <c r="H43" t="s">
        <v>14</v>
      </c>
      <c r="I43" t="s">
        <v>14</v>
      </c>
      <c r="J43" t="s">
        <v>12</v>
      </c>
      <c r="K43" t="s">
        <v>14</v>
      </c>
      <c r="L43" t="s">
        <v>14</v>
      </c>
    </row>
    <row r="44" spans="1:12" x14ac:dyDescent="0.3">
      <c r="A44" t="s">
        <v>564</v>
      </c>
      <c r="B44" t="s">
        <v>565</v>
      </c>
      <c r="C44" t="s">
        <v>9</v>
      </c>
      <c r="D44" t="s">
        <v>563</v>
      </c>
      <c r="E44" t="s">
        <v>5776</v>
      </c>
      <c r="F44" t="s">
        <v>566</v>
      </c>
      <c r="G44" t="s">
        <v>5773</v>
      </c>
      <c r="H44" t="s">
        <v>12</v>
      </c>
      <c r="I44" t="s">
        <v>14</v>
      </c>
      <c r="J44" t="s">
        <v>12</v>
      </c>
      <c r="K44" t="s">
        <v>14</v>
      </c>
      <c r="L44" t="s">
        <v>14</v>
      </c>
    </row>
    <row r="45" spans="1:12" x14ac:dyDescent="0.3">
      <c r="A45" t="s">
        <v>1592</v>
      </c>
      <c r="B45" t="s">
        <v>1593</v>
      </c>
      <c r="C45" t="s">
        <v>104</v>
      </c>
      <c r="D45" t="s">
        <v>563</v>
      </c>
      <c r="E45" t="s">
        <v>5776</v>
      </c>
      <c r="F45" t="s">
        <v>566</v>
      </c>
      <c r="G45" t="s">
        <v>5773</v>
      </c>
      <c r="H45" t="s">
        <v>14</v>
      </c>
      <c r="I45" t="s">
        <v>12</v>
      </c>
      <c r="J45" t="s">
        <v>12</v>
      </c>
      <c r="K45" t="s">
        <v>12</v>
      </c>
      <c r="L45" t="s">
        <v>12</v>
      </c>
    </row>
    <row r="46" spans="1:12" x14ac:dyDescent="0.3">
      <c r="A46" t="s">
        <v>802</v>
      </c>
      <c r="B46" t="s">
        <v>803</v>
      </c>
      <c r="C46" t="s">
        <v>9</v>
      </c>
      <c r="D46" t="s">
        <v>805</v>
      </c>
      <c r="E46" t="s">
        <v>5781</v>
      </c>
      <c r="F46" t="s">
        <v>804</v>
      </c>
      <c r="G46" t="s">
        <v>5775</v>
      </c>
      <c r="H46" t="s">
        <v>12</v>
      </c>
      <c r="I46" t="s">
        <v>14</v>
      </c>
      <c r="J46" t="s">
        <v>12</v>
      </c>
      <c r="K46" t="s">
        <v>14</v>
      </c>
      <c r="L46" t="s">
        <v>14</v>
      </c>
    </row>
    <row r="47" spans="1:12" x14ac:dyDescent="0.3">
      <c r="A47" t="s">
        <v>823</v>
      </c>
      <c r="B47" t="s">
        <v>824</v>
      </c>
      <c r="C47" t="s">
        <v>9</v>
      </c>
      <c r="D47" t="s">
        <v>825</v>
      </c>
      <c r="E47" t="s">
        <v>5783</v>
      </c>
      <c r="F47" t="s">
        <v>312</v>
      </c>
      <c r="G47" t="s">
        <v>5775</v>
      </c>
      <c r="H47" t="s">
        <v>14</v>
      </c>
      <c r="I47" t="s">
        <v>14</v>
      </c>
      <c r="J47" t="s">
        <v>12</v>
      </c>
      <c r="K47" t="s">
        <v>14</v>
      </c>
      <c r="L47" t="s">
        <v>12</v>
      </c>
    </row>
    <row r="48" spans="1:12" x14ac:dyDescent="0.3">
      <c r="A48" t="s">
        <v>1622</v>
      </c>
      <c r="B48" t="s">
        <v>1623</v>
      </c>
      <c r="C48" t="s">
        <v>9</v>
      </c>
      <c r="D48" t="s">
        <v>1624</v>
      </c>
      <c r="E48" t="s">
        <v>5888</v>
      </c>
      <c r="F48" t="s">
        <v>1567</v>
      </c>
      <c r="G48" t="s">
        <v>5775</v>
      </c>
      <c r="H48" t="s">
        <v>14</v>
      </c>
      <c r="I48" t="s">
        <v>14</v>
      </c>
      <c r="J48" t="s">
        <v>12</v>
      </c>
      <c r="K48" t="s">
        <v>14</v>
      </c>
      <c r="L48" t="s">
        <v>14</v>
      </c>
    </row>
    <row r="49" spans="1:12" x14ac:dyDescent="0.3">
      <c r="A49" t="s">
        <v>6460</v>
      </c>
      <c r="B49" t="s">
        <v>6461</v>
      </c>
      <c r="C49" t="s">
        <v>9</v>
      </c>
      <c r="D49" t="s">
        <v>925</v>
      </c>
      <c r="E49" t="s">
        <v>6169</v>
      </c>
      <c r="F49" t="s">
        <v>5465</v>
      </c>
      <c r="G49" t="s">
        <v>5775</v>
      </c>
      <c r="H49" t="s">
        <v>14</v>
      </c>
      <c r="I49" t="s">
        <v>14</v>
      </c>
      <c r="J49" t="s">
        <v>12</v>
      </c>
      <c r="K49" t="s">
        <v>14</v>
      </c>
      <c r="L49" t="s">
        <v>14</v>
      </c>
    </row>
    <row r="50" spans="1:12" x14ac:dyDescent="0.3">
      <c r="A50" t="s">
        <v>6462</v>
      </c>
      <c r="B50" t="s">
        <v>6463</v>
      </c>
      <c r="C50" t="s">
        <v>9</v>
      </c>
      <c r="D50" t="s">
        <v>925</v>
      </c>
      <c r="E50" t="s">
        <v>5888</v>
      </c>
      <c r="F50" t="s">
        <v>1567</v>
      </c>
      <c r="G50" t="s">
        <v>5775</v>
      </c>
      <c r="H50" t="s">
        <v>12</v>
      </c>
      <c r="I50" t="s">
        <v>14</v>
      </c>
      <c r="J50" t="s">
        <v>14</v>
      </c>
      <c r="K50" t="s">
        <v>14</v>
      </c>
      <c r="L50" t="s">
        <v>14</v>
      </c>
    </row>
    <row r="51" spans="1:12" x14ac:dyDescent="0.3">
      <c r="A51" t="s">
        <v>808</v>
      </c>
      <c r="B51" t="s">
        <v>809</v>
      </c>
      <c r="C51" t="s">
        <v>9</v>
      </c>
      <c r="D51" t="s">
        <v>812</v>
      </c>
      <c r="E51" t="s">
        <v>5782</v>
      </c>
      <c r="F51" t="s">
        <v>810</v>
      </c>
      <c r="G51" t="s">
        <v>5775</v>
      </c>
      <c r="H51" t="s">
        <v>14</v>
      </c>
      <c r="I51" t="s">
        <v>14</v>
      </c>
      <c r="J51" t="s">
        <v>12</v>
      </c>
      <c r="K51" t="s">
        <v>14</v>
      </c>
      <c r="L51" t="s">
        <v>14</v>
      </c>
    </row>
    <row r="52" spans="1:12" x14ac:dyDescent="0.3">
      <c r="A52" t="s">
        <v>1394</v>
      </c>
      <c r="B52" t="s">
        <v>1395</v>
      </c>
      <c r="C52" t="s">
        <v>9</v>
      </c>
      <c r="D52" t="s">
        <v>986</v>
      </c>
      <c r="E52" t="s">
        <v>5813</v>
      </c>
      <c r="F52" t="s">
        <v>1156</v>
      </c>
      <c r="G52" t="s">
        <v>5775</v>
      </c>
      <c r="H52" t="s">
        <v>14</v>
      </c>
      <c r="I52" t="s">
        <v>14</v>
      </c>
      <c r="J52" t="s">
        <v>12</v>
      </c>
      <c r="K52" t="s">
        <v>14</v>
      </c>
      <c r="L52" t="s">
        <v>14</v>
      </c>
    </row>
    <row r="53" spans="1:12" x14ac:dyDescent="0.3">
      <c r="A53" t="s">
        <v>1665</v>
      </c>
      <c r="B53" t="s">
        <v>1666</v>
      </c>
      <c r="C53" t="s">
        <v>9</v>
      </c>
      <c r="D53" t="s">
        <v>1596</v>
      </c>
      <c r="E53" t="s">
        <v>5864</v>
      </c>
      <c r="F53" t="s">
        <v>1667</v>
      </c>
      <c r="G53" t="s">
        <v>5775</v>
      </c>
      <c r="H53" t="s">
        <v>12</v>
      </c>
      <c r="I53" t="s">
        <v>14</v>
      </c>
      <c r="J53" t="s">
        <v>12</v>
      </c>
      <c r="K53" t="s">
        <v>14</v>
      </c>
      <c r="L53" t="s">
        <v>14</v>
      </c>
    </row>
    <row r="54" spans="1:12" x14ac:dyDescent="0.3">
      <c r="A54" t="s">
        <v>6464</v>
      </c>
      <c r="B54" t="s">
        <v>6465</v>
      </c>
      <c r="C54" t="s">
        <v>9</v>
      </c>
      <c r="D54" t="s">
        <v>302</v>
      </c>
      <c r="E54" t="s">
        <v>5891</v>
      </c>
      <c r="F54" t="s">
        <v>1670</v>
      </c>
      <c r="G54" t="s">
        <v>5775</v>
      </c>
      <c r="H54" t="s">
        <v>12</v>
      </c>
      <c r="I54" t="s">
        <v>14</v>
      </c>
      <c r="J54" t="s">
        <v>14</v>
      </c>
      <c r="K54" t="s">
        <v>14</v>
      </c>
      <c r="L54" t="s">
        <v>14</v>
      </c>
    </row>
    <row r="55" spans="1:12" x14ac:dyDescent="0.3">
      <c r="A55" t="s">
        <v>6466</v>
      </c>
      <c r="B55" t="s">
        <v>6467</v>
      </c>
      <c r="C55" t="s">
        <v>9</v>
      </c>
      <c r="D55" t="s">
        <v>302</v>
      </c>
      <c r="E55" t="s">
        <v>5864</v>
      </c>
      <c r="F55" t="s">
        <v>1667</v>
      </c>
      <c r="G55" t="s">
        <v>5775</v>
      </c>
      <c r="H55" t="s">
        <v>14</v>
      </c>
      <c r="I55" t="s">
        <v>14</v>
      </c>
      <c r="J55" t="s">
        <v>12</v>
      </c>
      <c r="K55" t="s">
        <v>14</v>
      </c>
      <c r="L55" t="s">
        <v>14</v>
      </c>
    </row>
    <row r="56" spans="1:12" x14ac:dyDescent="0.3">
      <c r="A56" t="s">
        <v>1676</v>
      </c>
      <c r="B56" t="s">
        <v>1677</v>
      </c>
      <c r="C56" t="s">
        <v>9</v>
      </c>
      <c r="D56" t="s">
        <v>302</v>
      </c>
      <c r="E56" t="s">
        <v>5792</v>
      </c>
      <c r="F56" t="s">
        <v>385</v>
      </c>
      <c r="G56" t="s">
        <v>5775</v>
      </c>
      <c r="H56" t="s">
        <v>14</v>
      </c>
      <c r="I56" t="s">
        <v>14</v>
      </c>
      <c r="J56" t="s">
        <v>12</v>
      </c>
      <c r="K56" t="s">
        <v>14</v>
      </c>
      <c r="L56" t="s">
        <v>14</v>
      </c>
    </row>
    <row r="57" spans="1:12" x14ac:dyDescent="0.3">
      <c r="A57" t="s">
        <v>1678</v>
      </c>
      <c r="B57" t="s">
        <v>1679</v>
      </c>
      <c r="C57" t="s">
        <v>9</v>
      </c>
      <c r="D57" t="s">
        <v>1658</v>
      </c>
      <c r="E57" t="s">
        <v>5824</v>
      </c>
      <c r="F57" t="s">
        <v>1306</v>
      </c>
      <c r="G57" t="s">
        <v>5775</v>
      </c>
      <c r="H57" t="s">
        <v>12</v>
      </c>
      <c r="I57" t="s">
        <v>14</v>
      </c>
      <c r="J57" t="s">
        <v>12</v>
      </c>
      <c r="K57" t="s">
        <v>14</v>
      </c>
      <c r="L57" t="s">
        <v>14</v>
      </c>
    </row>
    <row r="58" spans="1:12" x14ac:dyDescent="0.3">
      <c r="A58" t="s">
        <v>1612</v>
      </c>
      <c r="B58" t="s">
        <v>1611</v>
      </c>
      <c r="C58" t="s">
        <v>1610</v>
      </c>
      <c r="D58" t="s">
        <v>1614</v>
      </c>
      <c r="E58" t="s">
        <v>5845</v>
      </c>
      <c r="F58" t="s">
        <v>1613</v>
      </c>
      <c r="G58" t="s">
        <v>5780</v>
      </c>
      <c r="H58" t="s">
        <v>12</v>
      </c>
      <c r="I58" t="s">
        <v>14</v>
      </c>
      <c r="J58" t="s">
        <v>14</v>
      </c>
      <c r="K58" t="s">
        <v>14</v>
      </c>
      <c r="L58" t="s">
        <v>12</v>
      </c>
    </row>
    <row r="59" spans="1:12" x14ac:dyDescent="0.3">
      <c r="A59" t="s">
        <v>6483</v>
      </c>
      <c r="B59" t="s">
        <v>6484</v>
      </c>
      <c r="C59" t="s">
        <v>6482</v>
      </c>
      <c r="D59" t="s">
        <v>6485</v>
      </c>
      <c r="E59" t="s">
        <v>5801</v>
      </c>
      <c r="F59" t="s">
        <v>413</v>
      </c>
      <c r="G59" t="s">
        <v>5802</v>
      </c>
      <c r="H59" t="s">
        <v>12</v>
      </c>
      <c r="I59" t="s">
        <v>14</v>
      </c>
      <c r="J59" t="s">
        <v>12</v>
      </c>
      <c r="K59" t="s">
        <v>14</v>
      </c>
      <c r="L59" t="s">
        <v>14</v>
      </c>
    </row>
    <row r="60" spans="1:12" x14ac:dyDescent="0.3">
      <c r="A60" t="s">
        <v>1858</v>
      </c>
      <c r="B60" t="s">
        <v>1859</v>
      </c>
      <c r="C60" t="s">
        <v>1857</v>
      </c>
      <c r="D60" t="s">
        <v>1860</v>
      </c>
      <c r="E60" t="s">
        <v>6293</v>
      </c>
      <c r="F60" t="s">
        <v>4571</v>
      </c>
      <c r="G60" t="s">
        <v>5796</v>
      </c>
      <c r="H60" t="s">
        <v>12</v>
      </c>
      <c r="I60" t="s">
        <v>14</v>
      </c>
      <c r="J60" t="s">
        <v>12</v>
      </c>
      <c r="K60" t="s">
        <v>14</v>
      </c>
      <c r="L60" t="s">
        <v>14</v>
      </c>
    </row>
    <row r="61" spans="1:12" x14ac:dyDescent="0.3">
      <c r="A61" t="s">
        <v>1868</v>
      </c>
      <c r="B61" t="s">
        <v>1869</v>
      </c>
      <c r="C61" t="s">
        <v>1867</v>
      </c>
      <c r="D61" t="s">
        <v>1870</v>
      </c>
      <c r="E61" t="s">
        <v>5850</v>
      </c>
      <c r="F61" t="s">
        <v>76</v>
      </c>
      <c r="G61" t="s">
        <v>5773</v>
      </c>
      <c r="H61" t="s">
        <v>12</v>
      </c>
      <c r="I61" t="s">
        <v>14</v>
      </c>
      <c r="J61" t="s">
        <v>12</v>
      </c>
      <c r="K61" t="s">
        <v>14</v>
      </c>
      <c r="L61" t="s">
        <v>12</v>
      </c>
    </row>
    <row r="62" spans="1:12" x14ac:dyDescent="0.3">
      <c r="A62" t="s">
        <v>1872</v>
      </c>
      <c r="B62" t="s">
        <v>1873</v>
      </c>
      <c r="C62" t="s">
        <v>1871</v>
      </c>
      <c r="D62" t="s">
        <v>1874</v>
      </c>
      <c r="E62" t="s">
        <v>5850</v>
      </c>
      <c r="F62" t="s">
        <v>76</v>
      </c>
      <c r="G62" t="s">
        <v>5773</v>
      </c>
      <c r="H62" t="s">
        <v>12</v>
      </c>
      <c r="I62" t="s">
        <v>14</v>
      </c>
      <c r="J62" t="s">
        <v>12</v>
      </c>
      <c r="K62" t="s">
        <v>14</v>
      </c>
      <c r="L62" t="s">
        <v>14</v>
      </c>
    </row>
    <row r="63" spans="1:12" x14ac:dyDescent="0.3">
      <c r="A63" t="s">
        <v>6488</v>
      </c>
      <c r="B63" t="s">
        <v>6489</v>
      </c>
      <c r="C63" t="s">
        <v>25</v>
      </c>
      <c r="D63" t="s">
        <v>381</v>
      </c>
      <c r="E63" t="s">
        <v>5869</v>
      </c>
      <c r="F63" t="s">
        <v>1816</v>
      </c>
      <c r="G63" t="s">
        <v>5802</v>
      </c>
      <c r="H63" t="s">
        <v>14</v>
      </c>
      <c r="I63" t="s">
        <v>14</v>
      </c>
      <c r="J63" t="s">
        <v>12</v>
      </c>
      <c r="K63" t="s">
        <v>14</v>
      </c>
      <c r="L63" t="s">
        <v>14</v>
      </c>
    </row>
    <row r="64" spans="1:12" x14ac:dyDescent="0.3">
      <c r="A64" t="s">
        <v>6492</v>
      </c>
      <c r="B64" t="s">
        <v>6493</v>
      </c>
      <c r="C64" t="s">
        <v>25</v>
      </c>
      <c r="D64" t="s">
        <v>381</v>
      </c>
      <c r="E64" t="s">
        <v>5869</v>
      </c>
      <c r="F64" t="s">
        <v>1816</v>
      </c>
      <c r="G64" t="s">
        <v>5802</v>
      </c>
      <c r="H64" t="s">
        <v>12</v>
      </c>
      <c r="I64" t="s">
        <v>14</v>
      </c>
      <c r="J64" t="s">
        <v>14</v>
      </c>
      <c r="K64" t="s">
        <v>14</v>
      </c>
      <c r="L64" t="s">
        <v>14</v>
      </c>
    </row>
    <row r="65" spans="1:12" x14ac:dyDescent="0.3">
      <c r="A65" t="s">
        <v>1849</v>
      </c>
      <c r="B65" t="s">
        <v>1850</v>
      </c>
      <c r="C65" t="s">
        <v>1848</v>
      </c>
      <c r="D65" t="s">
        <v>1852</v>
      </c>
      <c r="E65" t="s">
        <v>5873</v>
      </c>
      <c r="F65" t="s">
        <v>1851</v>
      </c>
      <c r="G65" t="s">
        <v>5802</v>
      </c>
      <c r="H65" t="s">
        <v>14</v>
      </c>
      <c r="I65" t="s">
        <v>14</v>
      </c>
      <c r="J65" t="s">
        <v>12</v>
      </c>
      <c r="K65" t="s">
        <v>14</v>
      </c>
      <c r="L65" t="s">
        <v>14</v>
      </c>
    </row>
    <row r="66" spans="1:12" x14ac:dyDescent="0.3">
      <c r="A66" t="s">
        <v>867</v>
      </c>
      <c r="B66" t="s">
        <v>868</v>
      </c>
      <c r="C66" t="s">
        <v>9</v>
      </c>
      <c r="D66" t="s">
        <v>114</v>
      </c>
      <c r="E66" t="s">
        <v>5788</v>
      </c>
      <c r="F66" t="s">
        <v>869</v>
      </c>
      <c r="G66" t="s">
        <v>5789</v>
      </c>
      <c r="H66" t="s">
        <v>12</v>
      </c>
      <c r="I66" t="s">
        <v>14</v>
      </c>
      <c r="J66" t="s">
        <v>14</v>
      </c>
      <c r="K66" t="s">
        <v>14</v>
      </c>
      <c r="L66" t="s">
        <v>14</v>
      </c>
    </row>
    <row r="67" spans="1:12" x14ac:dyDescent="0.3">
      <c r="A67" t="s">
        <v>6498</v>
      </c>
      <c r="B67" t="s">
        <v>6499</v>
      </c>
      <c r="C67" t="s">
        <v>6497</v>
      </c>
      <c r="D67" t="s">
        <v>6500</v>
      </c>
      <c r="E67" t="s">
        <v>6294</v>
      </c>
      <c r="F67" t="s">
        <v>3630</v>
      </c>
      <c r="G67" t="s">
        <v>5796</v>
      </c>
      <c r="H67" t="s">
        <v>12</v>
      </c>
      <c r="I67" t="s">
        <v>14</v>
      </c>
      <c r="J67" t="s">
        <v>14</v>
      </c>
      <c r="K67" t="s">
        <v>14</v>
      </c>
      <c r="L67" t="s">
        <v>14</v>
      </c>
    </row>
    <row r="68" spans="1:12" x14ac:dyDescent="0.3">
      <c r="A68" t="s">
        <v>6504</v>
      </c>
      <c r="B68" t="s">
        <v>6505</v>
      </c>
      <c r="C68" t="s">
        <v>6503</v>
      </c>
      <c r="D68" t="s">
        <v>1471</v>
      </c>
      <c r="E68" t="s">
        <v>5840</v>
      </c>
      <c r="F68" t="s">
        <v>1372</v>
      </c>
      <c r="G68" t="s">
        <v>5802</v>
      </c>
      <c r="H68" t="s">
        <v>12</v>
      </c>
      <c r="I68" t="s">
        <v>14</v>
      </c>
      <c r="J68" t="s">
        <v>14</v>
      </c>
      <c r="K68" t="s">
        <v>14</v>
      </c>
      <c r="L68" t="s">
        <v>14</v>
      </c>
    </row>
    <row r="69" spans="1:12" x14ac:dyDescent="0.3">
      <c r="A69" t="s">
        <v>1579</v>
      </c>
      <c r="B69" t="s">
        <v>1578</v>
      </c>
      <c r="C69" t="s">
        <v>1577</v>
      </c>
      <c r="D69" t="s">
        <v>1580</v>
      </c>
      <c r="E69" t="s">
        <v>5840</v>
      </c>
      <c r="F69" t="s">
        <v>1372</v>
      </c>
      <c r="G69" t="s">
        <v>5802</v>
      </c>
      <c r="H69" t="s">
        <v>12</v>
      </c>
      <c r="I69" t="s">
        <v>14</v>
      </c>
      <c r="J69" t="s">
        <v>14</v>
      </c>
      <c r="K69" t="s">
        <v>14</v>
      </c>
      <c r="L69" t="s">
        <v>14</v>
      </c>
    </row>
    <row r="70" spans="1:12" x14ac:dyDescent="0.3">
      <c r="A70" t="s">
        <v>1945</v>
      </c>
      <c r="B70" t="s">
        <v>1946</v>
      </c>
      <c r="C70" t="s">
        <v>1944</v>
      </c>
      <c r="D70" t="s">
        <v>1947</v>
      </c>
      <c r="E70" t="s">
        <v>5850</v>
      </c>
      <c r="F70" t="s">
        <v>76</v>
      </c>
      <c r="G70" t="s">
        <v>5773</v>
      </c>
      <c r="H70" t="s">
        <v>12</v>
      </c>
      <c r="I70" t="s">
        <v>14</v>
      </c>
      <c r="J70" t="s">
        <v>12</v>
      </c>
      <c r="K70" t="s">
        <v>14</v>
      </c>
      <c r="L70" t="s">
        <v>14</v>
      </c>
    </row>
    <row r="71" spans="1:12" x14ac:dyDescent="0.3">
      <c r="A71" t="s">
        <v>466</v>
      </c>
      <c r="B71" t="s">
        <v>467</v>
      </c>
      <c r="C71" t="s">
        <v>20</v>
      </c>
      <c r="D71" t="s">
        <v>470</v>
      </c>
      <c r="E71" t="s">
        <v>5784</v>
      </c>
      <c r="F71" t="s">
        <v>468</v>
      </c>
      <c r="G71" t="s">
        <v>5780</v>
      </c>
      <c r="H71" t="s">
        <v>12</v>
      </c>
      <c r="I71" t="s">
        <v>14</v>
      </c>
      <c r="J71" t="s">
        <v>14</v>
      </c>
      <c r="K71" t="s">
        <v>14</v>
      </c>
      <c r="L71" t="s">
        <v>14</v>
      </c>
    </row>
    <row r="72" spans="1:12" x14ac:dyDescent="0.3">
      <c r="A72" t="s">
        <v>841</v>
      </c>
      <c r="B72" t="s">
        <v>842</v>
      </c>
      <c r="C72" t="s">
        <v>9</v>
      </c>
      <c r="D72" t="s">
        <v>843</v>
      </c>
      <c r="E72" t="s">
        <v>5785</v>
      </c>
      <c r="F72" t="s">
        <v>63</v>
      </c>
      <c r="G72" t="s">
        <v>5780</v>
      </c>
      <c r="H72" t="s">
        <v>12</v>
      </c>
      <c r="I72" t="s">
        <v>14</v>
      </c>
      <c r="J72" t="s">
        <v>14</v>
      </c>
      <c r="K72" t="s">
        <v>14</v>
      </c>
      <c r="L72" t="s">
        <v>14</v>
      </c>
    </row>
    <row r="73" spans="1:12" x14ac:dyDescent="0.3">
      <c r="A73" t="s">
        <v>6514</v>
      </c>
      <c r="B73" t="s">
        <v>6515</v>
      </c>
      <c r="C73" t="s">
        <v>25</v>
      </c>
      <c r="D73" t="s">
        <v>6516</v>
      </c>
      <c r="E73" t="s">
        <v>5868</v>
      </c>
      <c r="F73" t="s">
        <v>2068</v>
      </c>
      <c r="G73" t="s">
        <v>5780</v>
      </c>
      <c r="H73" t="s">
        <v>12</v>
      </c>
      <c r="I73" t="s">
        <v>14</v>
      </c>
      <c r="J73" t="s">
        <v>12</v>
      </c>
      <c r="K73" t="s">
        <v>14</v>
      </c>
      <c r="L73" t="s">
        <v>14</v>
      </c>
    </row>
    <row r="74" spans="1:12" x14ac:dyDescent="0.3">
      <c r="A74" t="s">
        <v>1644</v>
      </c>
      <c r="B74" t="s">
        <v>1645</v>
      </c>
      <c r="C74" t="s">
        <v>25</v>
      </c>
      <c r="D74" t="s">
        <v>1647</v>
      </c>
      <c r="E74" t="s">
        <v>5853</v>
      </c>
      <c r="F74" t="s">
        <v>1646</v>
      </c>
      <c r="G74" t="s">
        <v>5794</v>
      </c>
      <c r="H74" t="s">
        <v>12</v>
      </c>
      <c r="I74" t="s">
        <v>14</v>
      </c>
      <c r="J74" t="s">
        <v>12</v>
      </c>
      <c r="K74" t="s">
        <v>14</v>
      </c>
      <c r="L74" t="s">
        <v>12</v>
      </c>
    </row>
    <row r="75" spans="1:12" x14ac:dyDescent="0.3">
      <c r="A75" t="s">
        <v>6529</v>
      </c>
      <c r="B75" t="s">
        <v>6530</v>
      </c>
      <c r="C75" t="s">
        <v>9</v>
      </c>
      <c r="D75" t="s">
        <v>6531</v>
      </c>
      <c r="E75" t="s">
        <v>6224</v>
      </c>
      <c r="F75" t="s">
        <v>3570</v>
      </c>
      <c r="G75" t="s">
        <v>5802</v>
      </c>
      <c r="H75" t="s">
        <v>12</v>
      </c>
      <c r="I75" t="s">
        <v>14</v>
      </c>
      <c r="J75" t="s">
        <v>12</v>
      </c>
      <c r="K75" t="s">
        <v>14</v>
      </c>
      <c r="L75" t="s">
        <v>14</v>
      </c>
    </row>
    <row r="76" spans="1:12" x14ac:dyDescent="0.3">
      <c r="A76" t="s">
        <v>979</v>
      </c>
      <c r="B76" t="s">
        <v>980</v>
      </c>
      <c r="C76" t="s">
        <v>377</v>
      </c>
      <c r="D76" t="s">
        <v>981</v>
      </c>
      <c r="E76" t="s">
        <v>5801</v>
      </c>
      <c r="F76" t="s">
        <v>413</v>
      </c>
      <c r="G76" t="s">
        <v>5802</v>
      </c>
      <c r="H76" t="s">
        <v>14</v>
      </c>
      <c r="I76" t="s">
        <v>14</v>
      </c>
      <c r="J76" t="s">
        <v>12</v>
      </c>
      <c r="K76" t="s">
        <v>14</v>
      </c>
      <c r="L76" t="s">
        <v>12</v>
      </c>
    </row>
    <row r="77" spans="1:12" x14ac:dyDescent="0.3">
      <c r="A77" t="s">
        <v>1978</v>
      </c>
      <c r="B77" t="s">
        <v>1977</v>
      </c>
      <c r="C77" t="s">
        <v>9</v>
      </c>
      <c r="D77" t="s">
        <v>1981</v>
      </c>
      <c r="E77" t="s">
        <v>5889</v>
      </c>
      <c r="F77" t="s">
        <v>1979</v>
      </c>
      <c r="G77" t="s">
        <v>5775</v>
      </c>
      <c r="H77" t="s">
        <v>12</v>
      </c>
      <c r="I77" t="s">
        <v>14</v>
      </c>
      <c r="J77" t="s">
        <v>12</v>
      </c>
      <c r="K77" t="s">
        <v>14</v>
      </c>
      <c r="L77" t="s">
        <v>14</v>
      </c>
    </row>
    <row r="78" spans="1:12" x14ac:dyDescent="0.3">
      <c r="A78" t="s">
        <v>1990</v>
      </c>
      <c r="B78" t="s">
        <v>1991</v>
      </c>
      <c r="C78" t="s">
        <v>104</v>
      </c>
      <c r="D78" t="s">
        <v>1981</v>
      </c>
      <c r="E78" t="s">
        <v>5893</v>
      </c>
      <c r="F78" t="s">
        <v>1992</v>
      </c>
      <c r="G78" t="s">
        <v>5775</v>
      </c>
      <c r="H78" t="s">
        <v>14</v>
      </c>
      <c r="I78" t="s">
        <v>12</v>
      </c>
      <c r="J78" t="s">
        <v>12</v>
      </c>
      <c r="K78" t="s">
        <v>12</v>
      </c>
      <c r="L78" t="s">
        <v>12</v>
      </c>
    </row>
    <row r="79" spans="1:12" x14ac:dyDescent="0.3">
      <c r="A79" t="s">
        <v>415</v>
      </c>
      <c r="B79" t="s">
        <v>416</v>
      </c>
      <c r="C79" t="s">
        <v>9</v>
      </c>
      <c r="D79" t="s">
        <v>419</v>
      </c>
      <c r="E79" t="s">
        <v>5828</v>
      </c>
      <c r="F79" t="s">
        <v>417</v>
      </c>
      <c r="G79" t="s">
        <v>5775</v>
      </c>
      <c r="H79" t="s">
        <v>12</v>
      </c>
      <c r="I79" t="s">
        <v>14</v>
      </c>
      <c r="J79" t="s">
        <v>14</v>
      </c>
      <c r="K79" t="s">
        <v>14</v>
      </c>
      <c r="L79" t="s">
        <v>14</v>
      </c>
    </row>
    <row r="80" spans="1:12" x14ac:dyDescent="0.3">
      <c r="A80" t="s">
        <v>6547</v>
      </c>
      <c r="B80" t="s">
        <v>6548</v>
      </c>
      <c r="C80" t="s">
        <v>25</v>
      </c>
      <c r="D80" t="s">
        <v>1104</v>
      </c>
      <c r="E80" t="s">
        <v>6273</v>
      </c>
      <c r="F80" t="s">
        <v>5113</v>
      </c>
      <c r="G80" t="s">
        <v>6891</v>
      </c>
      <c r="H80" t="s">
        <v>12</v>
      </c>
      <c r="I80" t="s">
        <v>14</v>
      </c>
      <c r="J80" t="s">
        <v>12</v>
      </c>
      <c r="K80" t="s">
        <v>14</v>
      </c>
      <c r="L80" t="s">
        <v>12</v>
      </c>
    </row>
    <row r="81" spans="1:12" x14ac:dyDescent="0.3">
      <c r="A81" t="s">
        <v>6549</v>
      </c>
      <c r="B81" t="s">
        <v>6550</v>
      </c>
      <c r="C81" t="s">
        <v>25</v>
      </c>
      <c r="D81" t="s">
        <v>1104</v>
      </c>
      <c r="E81" t="s">
        <v>6273</v>
      </c>
      <c r="F81" t="s">
        <v>5113</v>
      </c>
      <c r="G81" t="s">
        <v>6891</v>
      </c>
      <c r="H81" t="s">
        <v>14</v>
      </c>
      <c r="I81" t="s">
        <v>14</v>
      </c>
      <c r="J81" t="s">
        <v>12</v>
      </c>
      <c r="K81" t="s">
        <v>14</v>
      </c>
      <c r="L81" t="s">
        <v>14</v>
      </c>
    </row>
    <row r="82" spans="1:12" x14ac:dyDescent="0.3">
      <c r="A82" t="s">
        <v>6551</v>
      </c>
      <c r="B82" t="s">
        <v>6552</v>
      </c>
      <c r="C82" t="s">
        <v>25</v>
      </c>
      <c r="D82" t="s">
        <v>1104</v>
      </c>
      <c r="E82" t="s">
        <v>6273</v>
      </c>
      <c r="F82" t="s">
        <v>5113</v>
      </c>
      <c r="G82" t="s">
        <v>6891</v>
      </c>
      <c r="H82" t="s">
        <v>12</v>
      </c>
      <c r="I82" t="s">
        <v>14</v>
      </c>
      <c r="J82" t="s">
        <v>12</v>
      </c>
      <c r="K82" t="s">
        <v>14</v>
      </c>
      <c r="L82" t="s">
        <v>14</v>
      </c>
    </row>
    <row r="83" spans="1:12" x14ac:dyDescent="0.3">
      <c r="A83" t="s">
        <v>6553</v>
      </c>
      <c r="B83" t="s">
        <v>6554</v>
      </c>
      <c r="C83" t="s">
        <v>9</v>
      </c>
      <c r="D83" t="s">
        <v>1381</v>
      </c>
      <c r="E83" t="s">
        <v>5801</v>
      </c>
      <c r="F83" t="s">
        <v>413</v>
      </c>
      <c r="G83" t="s">
        <v>5802</v>
      </c>
      <c r="H83" t="s">
        <v>12</v>
      </c>
      <c r="I83" t="s">
        <v>14</v>
      </c>
      <c r="J83" t="s">
        <v>12</v>
      </c>
      <c r="K83" t="s">
        <v>14</v>
      </c>
      <c r="L83" t="s">
        <v>14</v>
      </c>
    </row>
    <row r="84" spans="1:12" x14ac:dyDescent="0.3">
      <c r="A84" t="s">
        <v>6559</v>
      </c>
      <c r="B84" t="s">
        <v>6560</v>
      </c>
      <c r="C84" t="s">
        <v>9</v>
      </c>
      <c r="D84" t="s">
        <v>1468</v>
      </c>
      <c r="E84" t="s">
        <v>6194</v>
      </c>
      <c r="F84" t="s">
        <v>6195</v>
      </c>
      <c r="G84" t="s">
        <v>5773</v>
      </c>
      <c r="H84" t="s">
        <v>14</v>
      </c>
      <c r="I84" t="s">
        <v>14</v>
      </c>
      <c r="J84" t="s">
        <v>12</v>
      </c>
      <c r="K84" t="s">
        <v>14</v>
      </c>
      <c r="L84" t="s">
        <v>14</v>
      </c>
    </row>
    <row r="85" spans="1:12" x14ac:dyDescent="0.3">
      <c r="A85" t="s">
        <v>6561</v>
      </c>
      <c r="B85" t="s">
        <v>6562</v>
      </c>
      <c r="C85" t="s">
        <v>9</v>
      </c>
      <c r="D85" t="s">
        <v>1468</v>
      </c>
      <c r="E85" t="s">
        <v>5884</v>
      </c>
      <c r="F85" t="s">
        <v>974</v>
      </c>
      <c r="G85" t="s">
        <v>5773</v>
      </c>
      <c r="H85" t="s">
        <v>12</v>
      </c>
      <c r="I85" t="s">
        <v>14</v>
      </c>
      <c r="J85" t="s">
        <v>14</v>
      </c>
      <c r="K85" t="s">
        <v>14</v>
      </c>
      <c r="L85" t="s">
        <v>14</v>
      </c>
    </row>
    <row r="86" spans="1:12" x14ac:dyDescent="0.3">
      <c r="A86" t="s">
        <v>1465</v>
      </c>
      <c r="B86" t="s">
        <v>1466</v>
      </c>
      <c r="C86" t="s">
        <v>104</v>
      </c>
      <c r="D86" t="s">
        <v>1468</v>
      </c>
      <c r="E86" t="s">
        <v>5834</v>
      </c>
      <c r="F86" t="s">
        <v>1467</v>
      </c>
      <c r="G86" t="s">
        <v>5773</v>
      </c>
      <c r="H86" t="s">
        <v>14</v>
      </c>
      <c r="I86" t="s">
        <v>14</v>
      </c>
      <c r="J86" t="s">
        <v>12</v>
      </c>
      <c r="K86" t="s">
        <v>12</v>
      </c>
      <c r="L86" t="s">
        <v>14</v>
      </c>
    </row>
    <row r="87" spans="1:12" x14ac:dyDescent="0.3">
      <c r="A87" t="s">
        <v>1965</v>
      </c>
      <c r="B87" t="s">
        <v>1966</v>
      </c>
      <c r="C87" t="s">
        <v>104</v>
      </c>
      <c r="D87" t="s">
        <v>563</v>
      </c>
      <c r="E87" t="s">
        <v>5772</v>
      </c>
      <c r="F87" t="s">
        <v>561</v>
      </c>
      <c r="G87" t="s">
        <v>5773</v>
      </c>
      <c r="H87" t="s">
        <v>14</v>
      </c>
      <c r="I87" t="s">
        <v>14</v>
      </c>
      <c r="J87" t="s">
        <v>12</v>
      </c>
      <c r="K87" t="s">
        <v>12</v>
      </c>
      <c r="L87" t="s">
        <v>12</v>
      </c>
    </row>
    <row r="88" spans="1:12" x14ac:dyDescent="0.3">
      <c r="A88" t="s">
        <v>1963</v>
      </c>
      <c r="B88" t="s">
        <v>1962</v>
      </c>
      <c r="C88" t="s">
        <v>104</v>
      </c>
      <c r="D88" t="s">
        <v>1658</v>
      </c>
      <c r="E88" t="s">
        <v>5885</v>
      </c>
      <c r="F88" t="s">
        <v>1964</v>
      </c>
      <c r="G88" t="s">
        <v>5775</v>
      </c>
      <c r="H88" t="s">
        <v>14</v>
      </c>
      <c r="I88" t="s">
        <v>12</v>
      </c>
      <c r="J88" t="s">
        <v>12</v>
      </c>
      <c r="K88" t="s">
        <v>14</v>
      </c>
      <c r="L88" t="s">
        <v>12</v>
      </c>
    </row>
    <row r="89" spans="1:12" x14ac:dyDescent="0.3">
      <c r="A89" t="s">
        <v>6563</v>
      </c>
      <c r="B89" t="s">
        <v>6564</v>
      </c>
      <c r="C89" t="s">
        <v>9</v>
      </c>
      <c r="D89" t="s">
        <v>542</v>
      </c>
      <c r="E89" t="s">
        <v>5843</v>
      </c>
      <c r="F89" t="s">
        <v>1605</v>
      </c>
      <c r="G89" t="s">
        <v>5794</v>
      </c>
      <c r="H89" t="s">
        <v>12</v>
      </c>
      <c r="I89" t="s">
        <v>14</v>
      </c>
      <c r="J89" t="s">
        <v>14</v>
      </c>
      <c r="K89" t="s">
        <v>14</v>
      </c>
      <c r="L89" t="s">
        <v>14</v>
      </c>
    </row>
    <row r="90" spans="1:12" x14ac:dyDescent="0.3">
      <c r="A90" t="s">
        <v>1824</v>
      </c>
      <c r="B90" t="s">
        <v>1825</v>
      </c>
      <c r="C90" t="s">
        <v>9</v>
      </c>
      <c r="D90" t="s">
        <v>221</v>
      </c>
      <c r="E90" t="s">
        <v>5870</v>
      </c>
      <c r="F90" t="s">
        <v>410</v>
      </c>
      <c r="G90" t="s">
        <v>5802</v>
      </c>
      <c r="H90" t="s">
        <v>14</v>
      </c>
      <c r="I90" t="s">
        <v>14</v>
      </c>
      <c r="J90" t="s">
        <v>12</v>
      </c>
      <c r="K90" t="s">
        <v>14</v>
      </c>
      <c r="L90" t="s">
        <v>14</v>
      </c>
    </row>
    <row r="91" spans="1:12" x14ac:dyDescent="0.3">
      <c r="A91" t="s">
        <v>6569</v>
      </c>
      <c r="B91" t="s">
        <v>6570</v>
      </c>
      <c r="C91" t="s">
        <v>9</v>
      </c>
      <c r="D91" t="s">
        <v>542</v>
      </c>
      <c r="E91" t="s">
        <v>5870</v>
      </c>
      <c r="F91" t="s">
        <v>410</v>
      </c>
      <c r="G91" t="s">
        <v>5802</v>
      </c>
      <c r="H91" t="s">
        <v>12</v>
      </c>
      <c r="I91" t="s">
        <v>14</v>
      </c>
      <c r="J91" t="s">
        <v>12</v>
      </c>
      <c r="K91" t="s">
        <v>14</v>
      </c>
      <c r="L91" t="s">
        <v>14</v>
      </c>
    </row>
    <row r="92" spans="1:12" x14ac:dyDescent="0.3">
      <c r="A92" t="s">
        <v>1245</v>
      </c>
      <c r="B92" t="s">
        <v>1246</v>
      </c>
      <c r="C92" t="s">
        <v>104</v>
      </c>
      <c r="D92" t="s">
        <v>1248</v>
      </c>
      <c r="E92" t="s">
        <v>5799</v>
      </c>
      <c r="F92" t="s">
        <v>1247</v>
      </c>
      <c r="G92" t="s">
        <v>5800</v>
      </c>
      <c r="H92" t="s">
        <v>14</v>
      </c>
      <c r="I92" t="s">
        <v>14</v>
      </c>
      <c r="J92" t="s">
        <v>14</v>
      </c>
      <c r="K92" t="s">
        <v>14</v>
      </c>
      <c r="L92" t="s">
        <v>12</v>
      </c>
    </row>
    <row r="93" spans="1:12" x14ac:dyDescent="0.3">
      <c r="A93" t="s">
        <v>1788</v>
      </c>
      <c r="B93" t="s">
        <v>1787</v>
      </c>
      <c r="C93" t="s">
        <v>9</v>
      </c>
      <c r="D93" t="s">
        <v>1248</v>
      </c>
      <c r="E93" t="s">
        <v>5799</v>
      </c>
      <c r="F93" t="s">
        <v>1247</v>
      </c>
      <c r="G93" t="s">
        <v>5800</v>
      </c>
      <c r="H93" t="s">
        <v>14</v>
      </c>
      <c r="I93" t="s">
        <v>14</v>
      </c>
      <c r="J93" t="s">
        <v>12</v>
      </c>
      <c r="K93" t="s">
        <v>12</v>
      </c>
      <c r="L93" t="s">
        <v>12</v>
      </c>
    </row>
    <row r="94" spans="1:12" x14ac:dyDescent="0.3">
      <c r="A94" t="s">
        <v>6573</v>
      </c>
      <c r="B94" t="s">
        <v>6574</v>
      </c>
      <c r="C94" t="s">
        <v>9</v>
      </c>
      <c r="D94" t="s">
        <v>1248</v>
      </c>
      <c r="E94" t="s">
        <v>5805</v>
      </c>
      <c r="F94" t="s">
        <v>1042</v>
      </c>
      <c r="G94" t="s">
        <v>5796</v>
      </c>
      <c r="H94" t="s">
        <v>12</v>
      </c>
      <c r="I94" t="s">
        <v>14</v>
      </c>
      <c r="J94" t="s">
        <v>14</v>
      </c>
      <c r="K94" t="s">
        <v>14</v>
      </c>
      <c r="L94" t="s">
        <v>14</v>
      </c>
    </row>
    <row r="95" spans="1:12" x14ac:dyDescent="0.3">
      <c r="A95" t="s">
        <v>1974</v>
      </c>
      <c r="B95" t="s">
        <v>1973</v>
      </c>
      <c r="C95" t="s">
        <v>1970</v>
      </c>
      <c r="D95" t="s">
        <v>1976</v>
      </c>
      <c r="E95" t="s">
        <v>5795</v>
      </c>
      <c r="F95" t="s">
        <v>1975</v>
      </c>
      <c r="G95" t="s">
        <v>5796</v>
      </c>
      <c r="H95" t="s">
        <v>14</v>
      </c>
      <c r="I95" t="s">
        <v>14</v>
      </c>
      <c r="J95" t="s">
        <v>14</v>
      </c>
      <c r="K95" t="s">
        <v>14</v>
      </c>
      <c r="L95" t="s">
        <v>12</v>
      </c>
    </row>
    <row r="96" spans="1:12" x14ac:dyDescent="0.3">
      <c r="A96" t="s">
        <v>844</v>
      </c>
      <c r="B96" t="s">
        <v>845</v>
      </c>
      <c r="C96" t="s">
        <v>9</v>
      </c>
      <c r="D96" t="s">
        <v>847</v>
      </c>
      <c r="E96" t="s">
        <v>5787</v>
      </c>
      <c r="F96" t="s">
        <v>846</v>
      </c>
      <c r="G96" t="s">
        <v>5780</v>
      </c>
      <c r="H96" t="s">
        <v>12</v>
      </c>
      <c r="I96" t="s">
        <v>14</v>
      </c>
      <c r="J96" t="s">
        <v>14</v>
      </c>
      <c r="K96" t="s">
        <v>14</v>
      </c>
      <c r="L96" t="s">
        <v>14</v>
      </c>
    </row>
    <row r="97" spans="1:12" x14ac:dyDescent="0.3">
      <c r="A97" t="s">
        <v>6597</v>
      </c>
      <c r="B97" t="s">
        <v>6598</v>
      </c>
      <c r="C97" t="s">
        <v>6388</v>
      </c>
      <c r="D97" t="s">
        <v>6599</v>
      </c>
      <c r="E97" t="s">
        <v>6294</v>
      </c>
      <c r="F97" t="s">
        <v>3630</v>
      </c>
      <c r="G97" t="s">
        <v>5796</v>
      </c>
      <c r="H97" t="s">
        <v>14</v>
      </c>
      <c r="I97" t="s">
        <v>14</v>
      </c>
      <c r="J97" t="s">
        <v>14</v>
      </c>
      <c r="K97" t="s">
        <v>14</v>
      </c>
      <c r="L97" t="s">
        <v>12</v>
      </c>
    </row>
    <row r="98" spans="1:12" x14ac:dyDescent="0.3">
      <c r="A98" t="s">
        <v>2062</v>
      </c>
      <c r="B98" t="s">
        <v>2063</v>
      </c>
      <c r="C98" t="s">
        <v>2055</v>
      </c>
      <c r="D98" t="s">
        <v>2060</v>
      </c>
      <c r="E98" t="s">
        <v>5799</v>
      </c>
      <c r="F98" t="s">
        <v>1247</v>
      </c>
      <c r="G98" t="s">
        <v>5800</v>
      </c>
      <c r="H98" t="s">
        <v>14</v>
      </c>
      <c r="I98" t="s">
        <v>14</v>
      </c>
      <c r="J98" t="s">
        <v>14</v>
      </c>
      <c r="K98" t="s">
        <v>14</v>
      </c>
      <c r="L98" t="s">
        <v>12</v>
      </c>
    </row>
    <row r="99" spans="1:12" x14ac:dyDescent="0.3">
      <c r="A99" t="s">
        <v>2066</v>
      </c>
      <c r="B99" t="s">
        <v>2067</v>
      </c>
      <c r="C99" t="s">
        <v>9</v>
      </c>
      <c r="D99" t="s">
        <v>2070</v>
      </c>
      <c r="E99" t="s">
        <v>5868</v>
      </c>
      <c r="F99" t="s">
        <v>2068</v>
      </c>
      <c r="G99" t="s">
        <v>5780</v>
      </c>
      <c r="H99" t="s">
        <v>14</v>
      </c>
      <c r="I99" t="s">
        <v>14</v>
      </c>
      <c r="J99" t="s">
        <v>12</v>
      </c>
      <c r="K99" t="s">
        <v>14</v>
      </c>
      <c r="L99" t="s">
        <v>14</v>
      </c>
    </row>
    <row r="100" spans="1:12" x14ac:dyDescent="0.3">
      <c r="A100" t="s">
        <v>6617</v>
      </c>
      <c r="B100" t="s">
        <v>6618</v>
      </c>
      <c r="C100" t="s">
        <v>436</v>
      </c>
      <c r="D100" t="s">
        <v>2225</v>
      </c>
      <c r="E100" t="s">
        <v>6293</v>
      </c>
      <c r="F100" t="s">
        <v>4571</v>
      </c>
      <c r="G100" t="s">
        <v>5796</v>
      </c>
      <c r="H100" t="s">
        <v>14</v>
      </c>
      <c r="I100" t="s">
        <v>14</v>
      </c>
      <c r="J100" t="s">
        <v>12</v>
      </c>
      <c r="K100" t="s">
        <v>14</v>
      </c>
      <c r="L100" t="s">
        <v>14</v>
      </c>
    </row>
    <row r="101" spans="1:12" x14ac:dyDescent="0.3">
      <c r="A101" t="s">
        <v>2410</v>
      </c>
      <c r="B101" t="s">
        <v>2411</v>
      </c>
      <c r="C101" t="s">
        <v>9</v>
      </c>
      <c r="D101" t="s">
        <v>2409</v>
      </c>
      <c r="E101" t="s">
        <v>5815</v>
      </c>
      <c r="F101" t="s">
        <v>1931</v>
      </c>
      <c r="G101" t="s">
        <v>5794</v>
      </c>
      <c r="H101" t="s">
        <v>12</v>
      </c>
      <c r="I101" t="s">
        <v>14</v>
      </c>
      <c r="J101" t="s">
        <v>14</v>
      </c>
      <c r="K101" t="s">
        <v>14</v>
      </c>
      <c r="L101" t="s">
        <v>14</v>
      </c>
    </row>
    <row r="102" spans="1:12" x14ac:dyDescent="0.3">
      <c r="A102" t="s">
        <v>2420</v>
      </c>
      <c r="B102" t="s">
        <v>2421</v>
      </c>
      <c r="C102" t="s">
        <v>747</v>
      </c>
      <c r="D102" t="s">
        <v>2419</v>
      </c>
      <c r="E102" t="s">
        <v>5793</v>
      </c>
      <c r="F102" t="s">
        <v>2422</v>
      </c>
      <c r="G102" t="s">
        <v>5794</v>
      </c>
      <c r="H102" t="s">
        <v>14</v>
      </c>
      <c r="I102" t="s">
        <v>14</v>
      </c>
      <c r="J102" t="s">
        <v>12</v>
      </c>
      <c r="K102" t="s">
        <v>14</v>
      </c>
      <c r="L102" t="s">
        <v>14</v>
      </c>
    </row>
    <row r="103" spans="1:12" x14ac:dyDescent="0.3">
      <c r="A103" t="s">
        <v>2436</v>
      </c>
      <c r="B103" t="s">
        <v>2435</v>
      </c>
      <c r="C103" t="s">
        <v>104</v>
      </c>
      <c r="D103" t="s">
        <v>2437</v>
      </c>
      <c r="E103" t="s">
        <v>5815</v>
      </c>
      <c r="F103" t="s">
        <v>1931</v>
      </c>
      <c r="G103" t="s">
        <v>5794</v>
      </c>
      <c r="H103" t="s">
        <v>14</v>
      </c>
      <c r="I103" t="s">
        <v>14</v>
      </c>
      <c r="J103" t="s">
        <v>12</v>
      </c>
      <c r="K103" t="s">
        <v>14</v>
      </c>
      <c r="L103" t="s">
        <v>12</v>
      </c>
    </row>
    <row r="104" spans="1:12" x14ac:dyDescent="0.3">
      <c r="A104" t="s">
        <v>2555</v>
      </c>
      <c r="B104" t="s">
        <v>2554</v>
      </c>
      <c r="C104" t="s">
        <v>2548</v>
      </c>
      <c r="D104" t="s">
        <v>2482</v>
      </c>
      <c r="E104" t="s">
        <v>5895</v>
      </c>
      <c r="F104" t="s">
        <v>2553</v>
      </c>
      <c r="G104" t="s">
        <v>5773</v>
      </c>
      <c r="H104" t="s">
        <v>14</v>
      </c>
      <c r="I104" t="s">
        <v>14</v>
      </c>
      <c r="J104" t="s">
        <v>14</v>
      </c>
      <c r="K104" t="s">
        <v>14</v>
      </c>
      <c r="L104" t="s">
        <v>12</v>
      </c>
    </row>
    <row r="105" spans="1:12" x14ac:dyDescent="0.3">
      <c r="A105" t="s">
        <v>2577</v>
      </c>
      <c r="B105" t="s">
        <v>2578</v>
      </c>
      <c r="C105" t="s">
        <v>2576</v>
      </c>
      <c r="D105" t="s">
        <v>2482</v>
      </c>
      <c r="E105" t="s">
        <v>5885</v>
      </c>
      <c r="F105" t="s">
        <v>1964</v>
      </c>
      <c r="G105" t="s">
        <v>5775</v>
      </c>
      <c r="H105" t="s">
        <v>14</v>
      </c>
      <c r="I105" t="s">
        <v>14</v>
      </c>
      <c r="J105" t="s">
        <v>14</v>
      </c>
      <c r="K105" t="s">
        <v>14</v>
      </c>
      <c r="L105" t="s">
        <v>12</v>
      </c>
    </row>
    <row r="106" spans="1:12" x14ac:dyDescent="0.3">
      <c r="A106" t="s">
        <v>2677</v>
      </c>
      <c r="B106" t="s">
        <v>2676</v>
      </c>
      <c r="C106" t="s">
        <v>2675</v>
      </c>
      <c r="D106" t="s">
        <v>2482</v>
      </c>
      <c r="E106" t="s">
        <v>5885</v>
      </c>
      <c r="F106" t="s">
        <v>1964</v>
      </c>
      <c r="G106" t="s">
        <v>5775</v>
      </c>
      <c r="H106" t="s">
        <v>14</v>
      </c>
      <c r="I106" t="s">
        <v>14</v>
      </c>
      <c r="J106" t="s">
        <v>14</v>
      </c>
      <c r="K106" t="s">
        <v>14</v>
      </c>
      <c r="L106" t="s">
        <v>12</v>
      </c>
    </row>
    <row r="107" spans="1:12" x14ac:dyDescent="0.3">
      <c r="A107" t="s">
        <v>2690</v>
      </c>
      <c r="B107" t="s">
        <v>2691</v>
      </c>
      <c r="C107" t="s">
        <v>9</v>
      </c>
      <c r="D107" t="s">
        <v>2482</v>
      </c>
      <c r="E107" t="s">
        <v>5829</v>
      </c>
      <c r="F107" t="s">
        <v>2689</v>
      </c>
      <c r="G107" t="s">
        <v>5773</v>
      </c>
      <c r="H107" t="s">
        <v>14</v>
      </c>
      <c r="I107" t="s">
        <v>14</v>
      </c>
      <c r="J107" t="s">
        <v>12</v>
      </c>
      <c r="K107" t="s">
        <v>14</v>
      </c>
      <c r="L107" t="s">
        <v>14</v>
      </c>
    </row>
    <row r="108" spans="1:12" x14ac:dyDescent="0.3">
      <c r="A108" t="s">
        <v>2740</v>
      </c>
      <c r="B108" t="s">
        <v>2741</v>
      </c>
      <c r="C108" t="s">
        <v>9</v>
      </c>
      <c r="D108" t="s">
        <v>2482</v>
      </c>
      <c r="E108" t="s">
        <v>5886</v>
      </c>
      <c r="F108" t="s">
        <v>2742</v>
      </c>
      <c r="G108" t="s">
        <v>5773</v>
      </c>
      <c r="H108" t="s">
        <v>12</v>
      </c>
      <c r="I108" t="s">
        <v>12</v>
      </c>
      <c r="J108" t="s">
        <v>12</v>
      </c>
      <c r="K108" t="s">
        <v>14</v>
      </c>
      <c r="L108" t="s">
        <v>12</v>
      </c>
    </row>
    <row r="109" spans="1:12" x14ac:dyDescent="0.3">
      <c r="A109" t="s">
        <v>2747</v>
      </c>
      <c r="B109" t="s">
        <v>2748</v>
      </c>
      <c r="C109" t="s">
        <v>2548</v>
      </c>
      <c r="D109" t="s">
        <v>2482</v>
      </c>
      <c r="E109" t="s">
        <v>5900</v>
      </c>
      <c r="F109" t="s">
        <v>2749</v>
      </c>
      <c r="G109" t="s">
        <v>5775</v>
      </c>
      <c r="H109" t="s">
        <v>14</v>
      </c>
      <c r="I109" t="s">
        <v>14</v>
      </c>
      <c r="J109" t="s">
        <v>14</v>
      </c>
      <c r="K109" t="s">
        <v>14</v>
      </c>
      <c r="L109" t="s">
        <v>12</v>
      </c>
    </row>
    <row r="110" spans="1:12" x14ac:dyDescent="0.3">
      <c r="A110" t="s">
        <v>6659</v>
      </c>
      <c r="B110" t="s">
        <v>6660</v>
      </c>
      <c r="C110" t="s">
        <v>9</v>
      </c>
      <c r="D110" t="s">
        <v>2482</v>
      </c>
      <c r="E110" t="s">
        <v>5782</v>
      </c>
      <c r="F110" t="s">
        <v>810</v>
      </c>
      <c r="G110" t="s">
        <v>5775</v>
      </c>
      <c r="H110" t="s">
        <v>14</v>
      </c>
      <c r="I110" t="s">
        <v>14</v>
      </c>
      <c r="J110" t="s">
        <v>12</v>
      </c>
      <c r="K110" t="s">
        <v>14</v>
      </c>
      <c r="L110" t="s">
        <v>14</v>
      </c>
    </row>
    <row r="111" spans="1:12" x14ac:dyDescent="0.3">
      <c r="A111" t="s">
        <v>2856</v>
      </c>
      <c r="B111" t="s">
        <v>2857</v>
      </c>
      <c r="C111" t="s">
        <v>9</v>
      </c>
      <c r="D111" t="s">
        <v>2482</v>
      </c>
      <c r="E111" t="s">
        <v>5785</v>
      </c>
      <c r="F111" t="s">
        <v>63</v>
      </c>
      <c r="G111" t="s">
        <v>5780</v>
      </c>
      <c r="H111" t="s">
        <v>12</v>
      </c>
      <c r="I111" t="s">
        <v>14</v>
      </c>
      <c r="J111" t="s">
        <v>14</v>
      </c>
      <c r="K111" t="s">
        <v>14</v>
      </c>
      <c r="L111" t="s">
        <v>14</v>
      </c>
    </row>
    <row r="112" spans="1:12" x14ac:dyDescent="0.3">
      <c r="A112" t="s">
        <v>2942</v>
      </c>
      <c r="B112" t="s">
        <v>2941</v>
      </c>
      <c r="C112" t="s">
        <v>104</v>
      </c>
      <c r="D112" t="s">
        <v>2482</v>
      </c>
      <c r="E112" t="s">
        <v>5807</v>
      </c>
      <c r="F112" t="s">
        <v>2907</v>
      </c>
      <c r="G112" t="s">
        <v>5775</v>
      </c>
      <c r="H112" t="s">
        <v>14</v>
      </c>
      <c r="I112" t="s">
        <v>14</v>
      </c>
      <c r="J112" t="s">
        <v>14</v>
      </c>
      <c r="K112" t="s">
        <v>14</v>
      </c>
      <c r="L112" t="s">
        <v>12</v>
      </c>
    </row>
    <row r="113" spans="1:12" x14ac:dyDescent="0.3">
      <c r="A113" t="s">
        <v>2947</v>
      </c>
      <c r="B113" t="s">
        <v>2948</v>
      </c>
      <c r="C113" t="s">
        <v>104</v>
      </c>
      <c r="D113" t="s">
        <v>2482</v>
      </c>
      <c r="E113" t="s">
        <v>5807</v>
      </c>
      <c r="F113" t="s">
        <v>2907</v>
      </c>
      <c r="G113" t="s">
        <v>5775</v>
      </c>
      <c r="H113" t="s">
        <v>14</v>
      </c>
      <c r="I113" t="s">
        <v>14</v>
      </c>
      <c r="J113" t="s">
        <v>14</v>
      </c>
      <c r="K113" t="s">
        <v>14</v>
      </c>
      <c r="L113" t="s">
        <v>12</v>
      </c>
    </row>
    <row r="114" spans="1:12" x14ac:dyDescent="0.3">
      <c r="A114" t="s">
        <v>6675</v>
      </c>
      <c r="B114" t="s">
        <v>6676</v>
      </c>
      <c r="C114" t="s">
        <v>9</v>
      </c>
      <c r="D114" t="s">
        <v>2482</v>
      </c>
      <c r="E114" t="s">
        <v>5871</v>
      </c>
      <c r="F114" t="s">
        <v>1416</v>
      </c>
      <c r="G114" t="s">
        <v>5778</v>
      </c>
      <c r="H114" t="s">
        <v>12</v>
      </c>
      <c r="I114" t="s">
        <v>14</v>
      </c>
      <c r="J114" t="s">
        <v>14</v>
      </c>
      <c r="K114" t="s">
        <v>14</v>
      </c>
      <c r="L114" t="s">
        <v>14</v>
      </c>
    </row>
    <row r="115" spans="1:12" x14ac:dyDescent="0.3">
      <c r="A115" t="s">
        <v>3037</v>
      </c>
      <c r="B115" t="s">
        <v>3038</v>
      </c>
      <c r="C115" t="s">
        <v>104</v>
      </c>
      <c r="D115" t="s">
        <v>2482</v>
      </c>
      <c r="E115" t="s">
        <v>5844</v>
      </c>
      <c r="F115" t="s">
        <v>963</v>
      </c>
      <c r="G115" t="s">
        <v>5775</v>
      </c>
      <c r="H115" t="s">
        <v>14</v>
      </c>
      <c r="I115" t="s">
        <v>14</v>
      </c>
      <c r="J115" t="s">
        <v>12</v>
      </c>
      <c r="K115" t="s">
        <v>12</v>
      </c>
      <c r="L115" t="s">
        <v>12</v>
      </c>
    </row>
    <row r="116" spans="1:12" x14ac:dyDescent="0.3">
      <c r="A116" t="s">
        <v>3114</v>
      </c>
      <c r="B116" t="s">
        <v>3115</v>
      </c>
      <c r="C116" t="s">
        <v>9</v>
      </c>
      <c r="D116" t="s">
        <v>2482</v>
      </c>
      <c r="E116" t="s">
        <v>5864</v>
      </c>
      <c r="F116" t="s">
        <v>1667</v>
      </c>
      <c r="G116" t="s">
        <v>5775</v>
      </c>
      <c r="H116" t="s">
        <v>14</v>
      </c>
      <c r="I116" t="s">
        <v>14</v>
      </c>
      <c r="J116" t="s">
        <v>12</v>
      </c>
      <c r="K116" t="s">
        <v>14</v>
      </c>
      <c r="L116" t="s">
        <v>14</v>
      </c>
    </row>
    <row r="117" spans="1:12" x14ac:dyDescent="0.3">
      <c r="A117" t="s">
        <v>3225</v>
      </c>
      <c r="B117" t="s">
        <v>3226</v>
      </c>
      <c r="C117" t="s">
        <v>104</v>
      </c>
      <c r="D117" t="s">
        <v>2482</v>
      </c>
      <c r="E117" t="s">
        <v>5886</v>
      </c>
      <c r="F117" t="s">
        <v>2742</v>
      </c>
      <c r="G117" t="s">
        <v>5773</v>
      </c>
      <c r="H117" t="s">
        <v>14</v>
      </c>
      <c r="I117" t="s">
        <v>14</v>
      </c>
      <c r="J117" t="s">
        <v>12</v>
      </c>
      <c r="K117" t="s">
        <v>12</v>
      </c>
      <c r="L117" t="s">
        <v>12</v>
      </c>
    </row>
    <row r="118" spans="1:12" x14ac:dyDescent="0.3">
      <c r="A118" t="s">
        <v>6710</v>
      </c>
      <c r="B118" t="s">
        <v>6711</v>
      </c>
      <c r="C118" t="s">
        <v>9</v>
      </c>
      <c r="D118" t="s">
        <v>2482</v>
      </c>
      <c r="E118" t="s">
        <v>5783</v>
      </c>
      <c r="F118" t="s">
        <v>312</v>
      </c>
      <c r="G118" t="s">
        <v>5775</v>
      </c>
      <c r="H118" t="s">
        <v>14</v>
      </c>
      <c r="I118" t="s">
        <v>14</v>
      </c>
      <c r="J118" t="s">
        <v>12</v>
      </c>
      <c r="K118" t="s">
        <v>14</v>
      </c>
      <c r="L118" t="s">
        <v>14</v>
      </c>
    </row>
    <row r="119" spans="1:12" x14ac:dyDescent="0.3">
      <c r="A119" t="s">
        <v>3274</v>
      </c>
      <c r="B119" t="s">
        <v>3275</v>
      </c>
      <c r="C119" t="s">
        <v>1134</v>
      </c>
      <c r="D119" t="s">
        <v>2482</v>
      </c>
      <c r="E119" t="s">
        <v>5805</v>
      </c>
      <c r="F119" t="s">
        <v>1042</v>
      </c>
      <c r="G119" t="s">
        <v>5796</v>
      </c>
      <c r="H119" t="s">
        <v>14</v>
      </c>
      <c r="I119" t="s">
        <v>14</v>
      </c>
      <c r="J119" t="s">
        <v>12</v>
      </c>
      <c r="K119" t="s">
        <v>14</v>
      </c>
      <c r="L119" t="s">
        <v>14</v>
      </c>
    </row>
    <row r="120" spans="1:12" x14ac:dyDescent="0.3">
      <c r="A120" t="s">
        <v>6717</v>
      </c>
      <c r="B120" t="s">
        <v>6716</v>
      </c>
      <c r="C120" t="s">
        <v>9</v>
      </c>
      <c r="D120" t="s">
        <v>2482</v>
      </c>
      <c r="E120" t="s">
        <v>5815</v>
      </c>
      <c r="F120" t="s">
        <v>1931</v>
      </c>
      <c r="G120" t="s">
        <v>5794</v>
      </c>
      <c r="H120" t="s">
        <v>12</v>
      </c>
      <c r="I120" t="s">
        <v>14</v>
      </c>
      <c r="J120" t="s">
        <v>14</v>
      </c>
      <c r="K120" t="s">
        <v>14</v>
      </c>
      <c r="L120" t="s">
        <v>14</v>
      </c>
    </row>
    <row r="121" spans="1:12" x14ac:dyDescent="0.3">
      <c r="A121" t="s">
        <v>6889</v>
      </c>
      <c r="B121" t="s">
        <v>6890</v>
      </c>
      <c r="D121" t="s">
        <v>2482</v>
      </c>
      <c r="E121" t="s">
        <v>5886</v>
      </c>
      <c r="F121" t="s">
        <v>2742</v>
      </c>
      <c r="G121" t="s">
        <v>5773</v>
      </c>
      <c r="H121" t="s">
        <v>12</v>
      </c>
      <c r="I121" t="s">
        <v>14</v>
      </c>
      <c r="J121" t="s">
        <v>14</v>
      </c>
      <c r="K121" t="s">
        <v>14</v>
      </c>
      <c r="L121" t="s">
        <v>14</v>
      </c>
    </row>
    <row r="122" spans="1:12" x14ac:dyDescent="0.3">
      <c r="A122" t="s">
        <v>6888</v>
      </c>
      <c r="B122" t="s">
        <v>965</v>
      </c>
      <c r="D122" t="s">
        <v>2482</v>
      </c>
      <c r="E122" t="s">
        <v>5798</v>
      </c>
      <c r="F122" t="s">
        <v>966</v>
      </c>
      <c r="G122" t="s">
        <v>5773</v>
      </c>
      <c r="H122" t="s">
        <v>12</v>
      </c>
      <c r="I122" t="s">
        <v>14</v>
      </c>
      <c r="J122" t="s">
        <v>14</v>
      </c>
      <c r="K122" t="s">
        <v>14</v>
      </c>
      <c r="L122" t="s">
        <v>14</v>
      </c>
    </row>
    <row r="123" spans="1:12" x14ac:dyDescent="0.3">
      <c r="A123" t="s">
        <v>6876</v>
      </c>
      <c r="B123" t="s">
        <v>2058</v>
      </c>
      <c r="D123" t="s">
        <v>2482</v>
      </c>
      <c r="E123" t="s">
        <v>5799</v>
      </c>
      <c r="F123" t="s">
        <v>1247</v>
      </c>
      <c r="G123" t="s">
        <v>5800</v>
      </c>
      <c r="H123" t="s">
        <v>14</v>
      </c>
      <c r="I123" t="s">
        <v>14</v>
      </c>
      <c r="J123" t="s">
        <v>14</v>
      </c>
      <c r="K123" t="s">
        <v>14</v>
      </c>
      <c r="L123" t="s">
        <v>12</v>
      </c>
    </row>
    <row r="124" spans="1:12" x14ac:dyDescent="0.3">
      <c r="A124" t="s">
        <v>6877</v>
      </c>
      <c r="B124" t="s">
        <v>2061</v>
      </c>
      <c r="D124" t="s">
        <v>2482</v>
      </c>
      <c r="E124" t="s">
        <v>5799</v>
      </c>
      <c r="F124" t="s">
        <v>1247</v>
      </c>
      <c r="G124" t="s">
        <v>5800</v>
      </c>
      <c r="H124" t="s">
        <v>14</v>
      </c>
      <c r="I124" t="s">
        <v>14</v>
      </c>
      <c r="J124" t="s">
        <v>14</v>
      </c>
      <c r="K124" t="s">
        <v>14</v>
      </c>
      <c r="L124" t="s">
        <v>12</v>
      </c>
    </row>
    <row r="125" spans="1:12" x14ac:dyDescent="0.3">
      <c r="A125" t="s">
        <v>6882</v>
      </c>
      <c r="B125" t="s">
        <v>1409</v>
      </c>
      <c r="D125" t="s">
        <v>2482</v>
      </c>
      <c r="E125" t="s">
        <v>5863</v>
      </c>
      <c r="F125" t="s">
        <v>1410</v>
      </c>
      <c r="G125" t="s">
        <v>5773</v>
      </c>
      <c r="H125" t="s">
        <v>14</v>
      </c>
      <c r="I125" t="s">
        <v>14</v>
      </c>
      <c r="J125" t="s">
        <v>12</v>
      </c>
      <c r="K125" t="s">
        <v>14</v>
      </c>
      <c r="L125" t="s">
        <v>14</v>
      </c>
    </row>
    <row r="126" spans="1:12" x14ac:dyDescent="0.3">
      <c r="A126" t="s">
        <v>6883</v>
      </c>
      <c r="B126" t="s">
        <v>1191</v>
      </c>
      <c r="D126" t="s">
        <v>2482</v>
      </c>
      <c r="E126" t="s">
        <v>5817</v>
      </c>
      <c r="F126" t="s">
        <v>1193</v>
      </c>
      <c r="G126" t="s">
        <v>5800</v>
      </c>
      <c r="H126" t="s">
        <v>14</v>
      </c>
      <c r="I126" t="s">
        <v>14</v>
      </c>
      <c r="J126" t="s">
        <v>14</v>
      </c>
      <c r="K126" t="s">
        <v>14</v>
      </c>
      <c r="L126" t="s">
        <v>12</v>
      </c>
    </row>
  </sheetData>
  <hyperlinks>
    <hyperlink ref="C1" location="Sommaire!A1" display="Retour au sommaire" xr:uid="{51FA0ADE-37B9-4C38-BE22-154004FBAC9B}"/>
  </hyperlink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444A0-A1CE-40B9-AEFB-865F18048155}">
  <sheetPr>
    <tabColor rgb="FF92D050"/>
  </sheetPr>
  <dimension ref="A1:D194"/>
  <sheetViews>
    <sheetView workbookViewId="0">
      <selection activeCell="E1" sqref="E1:E1048576"/>
    </sheetView>
  </sheetViews>
  <sheetFormatPr baseColWidth="10" defaultRowHeight="14.4" x14ac:dyDescent="0.3"/>
  <cols>
    <col min="1" max="1" width="63.88671875" bestFit="1" customWidth="1"/>
    <col min="2" max="2" width="22.44140625" bestFit="1" customWidth="1"/>
    <col min="3" max="3" width="80.88671875" bestFit="1" customWidth="1"/>
    <col min="4" max="4" width="20.6640625" bestFit="1" customWidth="1"/>
  </cols>
  <sheetData>
    <row r="1" spans="1:4" x14ac:dyDescent="0.3">
      <c r="C1" s="23" t="s">
        <v>5911</v>
      </c>
    </row>
    <row r="2" spans="1:4" ht="17.399999999999999" customHeight="1" x14ac:dyDescent="0.3"/>
    <row r="3" spans="1:4" x14ac:dyDescent="0.3">
      <c r="A3" t="s">
        <v>5514</v>
      </c>
      <c r="B3" t="s">
        <v>5515</v>
      </c>
      <c r="C3" t="s">
        <v>5516</v>
      </c>
      <c r="D3" t="s">
        <v>5519</v>
      </c>
    </row>
    <row r="4" spans="1:4" x14ac:dyDescent="0.3">
      <c r="A4" t="s">
        <v>5530</v>
      </c>
      <c r="B4" t="s">
        <v>102</v>
      </c>
      <c r="C4" t="s">
        <v>103</v>
      </c>
      <c r="D4" t="s">
        <v>8656</v>
      </c>
    </row>
    <row r="5" spans="1:4" x14ac:dyDescent="0.3">
      <c r="A5" t="s">
        <v>5530</v>
      </c>
      <c r="B5" t="s">
        <v>430</v>
      </c>
      <c r="C5" t="s">
        <v>431</v>
      </c>
      <c r="D5" t="s">
        <v>8656</v>
      </c>
    </row>
    <row r="6" spans="1:4" x14ac:dyDescent="0.3">
      <c r="A6" t="s">
        <v>5530</v>
      </c>
      <c r="B6" t="s">
        <v>5693</v>
      </c>
      <c r="C6" t="s">
        <v>5694</v>
      </c>
      <c r="D6" t="s">
        <v>8656</v>
      </c>
    </row>
    <row r="7" spans="1:4" x14ac:dyDescent="0.3">
      <c r="A7" t="s">
        <v>5530</v>
      </c>
      <c r="B7" t="s">
        <v>5701</v>
      </c>
      <c r="C7" t="s">
        <v>5702</v>
      </c>
      <c r="D7" t="s">
        <v>8656</v>
      </c>
    </row>
    <row r="8" spans="1:4" x14ac:dyDescent="0.3">
      <c r="A8" t="s">
        <v>5530</v>
      </c>
      <c r="B8" t="s">
        <v>5695</v>
      </c>
      <c r="C8" t="s">
        <v>5696</v>
      </c>
      <c r="D8" t="s">
        <v>8656</v>
      </c>
    </row>
    <row r="9" spans="1:4" x14ac:dyDescent="0.3">
      <c r="A9" t="s">
        <v>5530</v>
      </c>
      <c r="B9" t="s">
        <v>5699</v>
      </c>
      <c r="C9" t="s">
        <v>5700</v>
      </c>
      <c r="D9" t="s">
        <v>8656</v>
      </c>
    </row>
    <row r="10" spans="1:4" x14ac:dyDescent="0.3">
      <c r="A10" t="s">
        <v>5530</v>
      </c>
      <c r="B10" t="s">
        <v>1995</v>
      </c>
      <c r="C10" t="s">
        <v>1996</v>
      </c>
      <c r="D10" t="s">
        <v>5536</v>
      </c>
    </row>
    <row r="11" spans="1:4" x14ac:dyDescent="0.3">
      <c r="A11" t="s">
        <v>5534</v>
      </c>
      <c r="B11" t="s">
        <v>279</v>
      </c>
      <c r="C11" t="s">
        <v>280</v>
      </c>
      <c r="D11" t="s">
        <v>5532</v>
      </c>
    </row>
    <row r="12" spans="1:4" x14ac:dyDescent="0.3">
      <c r="A12" t="s">
        <v>5534</v>
      </c>
      <c r="B12" t="s">
        <v>23</v>
      </c>
      <c r="C12" t="s">
        <v>24</v>
      </c>
      <c r="D12" t="s">
        <v>5536</v>
      </c>
    </row>
    <row r="13" spans="1:4" x14ac:dyDescent="0.3">
      <c r="A13" t="s">
        <v>5534</v>
      </c>
      <c r="B13" t="s">
        <v>53</v>
      </c>
      <c r="C13" t="s">
        <v>54</v>
      </c>
      <c r="D13" t="s">
        <v>5532</v>
      </c>
    </row>
    <row r="14" spans="1:4" x14ac:dyDescent="0.3">
      <c r="A14" t="s">
        <v>5534</v>
      </c>
      <c r="B14" t="s">
        <v>5537</v>
      </c>
      <c r="C14" t="s">
        <v>5538</v>
      </c>
      <c r="D14" t="s">
        <v>5535</v>
      </c>
    </row>
    <row r="15" spans="1:4" x14ac:dyDescent="0.3">
      <c r="A15" t="s">
        <v>5534</v>
      </c>
      <c r="B15" t="s">
        <v>263</v>
      </c>
      <c r="C15" t="s">
        <v>264</v>
      </c>
      <c r="D15" t="s">
        <v>5535</v>
      </c>
    </row>
    <row r="16" spans="1:4" x14ac:dyDescent="0.3">
      <c r="A16" t="s">
        <v>5534</v>
      </c>
      <c r="B16" t="s">
        <v>5719</v>
      </c>
      <c r="C16" t="s">
        <v>5720</v>
      </c>
      <c r="D16" t="s">
        <v>5532</v>
      </c>
    </row>
    <row r="17" spans="1:4" x14ac:dyDescent="0.3">
      <c r="A17" t="s">
        <v>5534</v>
      </c>
      <c r="B17" t="s">
        <v>2444</v>
      </c>
      <c r="C17" t="s">
        <v>2445</v>
      </c>
      <c r="D17" t="s">
        <v>5535</v>
      </c>
    </row>
    <row r="18" spans="1:4" x14ac:dyDescent="0.3">
      <c r="A18" t="s">
        <v>5534</v>
      </c>
      <c r="B18" t="s">
        <v>5539</v>
      </c>
      <c r="C18" t="s">
        <v>5540</v>
      </c>
      <c r="D18" t="s">
        <v>5536</v>
      </c>
    </row>
    <row r="19" spans="1:4" x14ac:dyDescent="0.3">
      <c r="A19" t="s">
        <v>5534</v>
      </c>
      <c r="B19" t="s">
        <v>2450</v>
      </c>
      <c r="C19" t="s">
        <v>2451</v>
      </c>
      <c r="D19" t="s">
        <v>5532</v>
      </c>
    </row>
    <row r="20" spans="1:4" x14ac:dyDescent="0.3">
      <c r="A20" t="s">
        <v>5534</v>
      </c>
      <c r="B20" t="s">
        <v>5717</v>
      </c>
      <c r="C20" t="s">
        <v>5718</v>
      </c>
      <c r="D20" t="s">
        <v>5532</v>
      </c>
    </row>
    <row r="21" spans="1:4" x14ac:dyDescent="0.3">
      <c r="A21" t="s">
        <v>5534</v>
      </c>
      <c r="B21" t="s">
        <v>82</v>
      </c>
      <c r="C21" t="s">
        <v>83</v>
      </c>
      <c r="D21" t="s">
        <v>5535</v>
      </c>
    </row>
    <row r="22" spans="1:4" x14ac:dyDescent="0.3">
      <c r="A22" t="s">
        <v>5747</v>
      </c>
      <c r="B22" t="s">
        <v>154</v>
      </c>
      <c r="C22" t="s">
        <v>155</v>
      </c>
      <c r="D22" t="s">
        <v>5536</v>
      </c>
    </row>
    <row r="23" spans="1:4" x14ac:dyDescent="0.3">
      <c r="A23" t="s">
        <v>5655</v>
      </c>
      <c r="B23" t="s">
        <v>518</v>
      </c>
      <c r="C23" t="s">
        <v>519</v>
      </c>
      <c r="D23" t="s">
        <v>5536</v>
      </c>
    </row>
    <row r="24" spans="1:4" x14ac:dyDescent="0.3">
      <c r="A24" t="s">
        <v>5655</v>
      </c>
      <c r="B24" t="s">
        <v>5737</v>
      </c>
      <c r="C24" t="s">
        <v>5738</v>
      </c>
      <c r="D24" t="s">
        <v>5536</v>
      </c>
    </row>
    <row r="25" spans="1:4" x14ac:dyDescent="0.3">
      <c r="A25" t="s">
        <v>5655</v>
      </c>
      <c r="B25" t="s">
        <v>5733</v>
      </c>
      <c r="C25" t="s">
        <v>5734</v>
      </c>
      <c r="D25" t="s">
        <v>5536</v>
      </c>
    </row>
    <row r="26" spans="1:4" x14ac:dyDescent="0.3">
      <c r="A26" t="s">
        <v>5655</v>
      </c>
      <c r="B26" t="s">
        <v>528</v>
      </c>
      <c r="C26" t="s">
        <v>529</v>
      </c>
      <c r="D26" t="s">
        <v>5536</v>
      </c>
    </row>
    <row r="27" spans="1:4" x14ac:dyDescent="0.3">
      <c r="A27" t="s">
        <v>5655</v>
      </c>
      <c r="B27" t="s">
        <v>5754</v>
      </c>
      <c r="C27" t="s">
        <v>5755</v>
      </c>
      <c r="D27" t="s">
        <v>5536</v>
      </c>
    </row>
    <row r="28" spans="1:4" x14ac:dyDescent="0.3">
      <c r="A28" t="s">
        <v>5655</v>
      </c>
      <c r="B28" t="s">
        <v>6892</v>
      </c>
      <c r="C28" t="s">
        <v>6893</v>
      </c>
      <c r="D28" t="s">
        <v>5532</v>
      </c>
    </row>
    <row r="29" spans="1:4" x14ac:dyDescent="0.3">
      <c r="A29" t="s">
        <v>5655</v>
      </c>
      <c r="B29" t="s">
        <v>5705</v>
      </c>
      <c r="C29" t="s">
        <v>5706</v>
      </c>
      <c r="D29" t="s">
        <v>5536</v>
      </c>
    </row>
    <row r="30" spans="1:4" x14ac:dyDescent="0.3">
      <c r="A30" t="s">
        <v>5655</v>
      </c>
      <c r="B30" t="s">
        <v>5656</v>
      </c>
      <c r="C30" t="s">
        <v>5657</v>
      </c>
      <c r="D30" t="s">
        <v>5535</v>
      </c>
    </row>
    <row r="31" spans="1:4" x14ac:dyDescent="0.3">
      <c r="A31" t="s">
        <v>5541</v>
      </c>
      <c r="B31" t="s">
        <v>924</v>
      </c>
      <c r="C31" t="s">
        <v>925</v>
      </c>
      <c r="D31" t="s">
        <v>5535</v>
      </c>
    </row>
    <row r="32" spans="1:4" x14ac:dyDescent="0.3">
      <c r="A32" t="s">
        <v>5541</v>
      </c>
      <c r="B32" t="s">
        <v>1194</v>
      </c>
      <c r="C32" t="s">
        <v>1195</v>
      </c>
      <c r="D32" t="s">
        <v>5535</v>
      </c>
    </row>
    <row r="33" spans="1:4" x14ac:dyDescent="0.3">
      <c r="A33" t="s">
        <v>5541</v>
      </c>
      <c r="B33" t="s">
        <v>1208</v>
      </c>
      <c r="C33" t="s">
        <v>1209</v>
      </c>
      <c r="D33" t="s">
        <v>5535</v>
      </c>
    </row>
    <row r="34" spans="1:4" x14ac:dyDescent="0.3">
      <c r="A34" t="s">
        <v>5541</v>
      </c>
      <c r="B34" t="s">
        <v>5552</v>
      </c>
      <c r="C34" t="s">
        <v>5553</v>
      </c>
      <c r="D34" t="s">
        <v>5535</v>
      </c>
    </row>
    <row r="35" spans="1:4" x14ac:dyDescent="0.3">
      <c r="A35" t="s">
        <v>5541</v>
      </c>
      <c r="B35" t="s">
        <v>150</v>
      </c>
      <c r="C35" t="s">
        <v>151</v>
      </c>
      <c r="D35" t="s">
        <v>5535</v>
      </c>
    </row>
    <row r="36" spans="1:4" x14ac:dyDescent="0.3">
      <c r="A36" t="s">
        <v>5541</v>
      </c>
      <c r="B36" t="s">
        <v>959</v>
      </c>
      <c r="C36" t="s">
        <v>960</v>
      </c>
      <c r="D36" t="s">
        <v>5535</v>
      </c>
    </row>
    <row r="37" spans="1:4" x14ac:dyDescent="0.3">
      <c r="A37" t="s">
        <v>5541</v>
      </c>
      <c r="B37" t="s">
        <v>985</v>
      </c>
      <c r="C37" t="s">
        <v>986</v>
      </c>
      <c r="D37" t="s">
        <v>5535</v>
      </c>
    </row>
    <row r="38" spans="1:4" x14ac:dyDescent="0.3">
      <c r="A38" t="s">
        <v>5541</v>
      </c>
      <c r="B38" t="s">
        <v>5548</v>
      </c>
      <c r="C38" t="s">
        <v>5549</v>
      </c>
      <c r="D38" t="s">
        <v>5535</v>
      </c>
    </row>
    <row r="39" spans="1:4" x14ac:dyDescent="0.3">
      <c r="A39" t="s">
        <v>5541</v>
      </c>
      <c r="B39" t="s">
        <v>562</v>
      </c>
      <c r="C39" t="s">
        <v>563</v>
      </c>
      <c r="D39" t="s">
        <v>5535</v>
      </c>
    </row>
    <row r="40" spans="1:4" x14ac:dyDescent="0.3">
      <c r="A40" t="s">
        <v>5541</v>
      </c>
      <c r="B40" t="s">
        <v>5562</v>
      </c>
      <c r="C40" t="s">
        <v>5563</v>
      </c>
      <c r="D40" t="s">
        <v>5535</v>
      </c>
    </row>
    <row r="41" spans="1:4" x14ac:dyDescent="0.3">
      <c r="A41" t="s">
        <v>5541</v>
      </c>
      <c r="B41" t="s">
        <v>1294</v>
      </c>
      <c r="C41" t="s">
        <v>1295</v>
      </c>
      <c r="D41" t="s">
        <v>5535</v>
      </c>
    </row>
    <row r="42" spans="1:4" x14ac:dyDescent="0.3">
      <c r="A42" t="s">
        <v>5541</v>
      </c>
      <c r="B42" t="s">
        <v>5546</v>
      </c>
      <c r="C42" t="s">
        <v>5547</v>
      </c>
      <c r="D42" t="s">
        <v>5535</v>
      </c>
    </row>
    <row r="43" spans="1:4" x14ac:dyDescent="0.3">
      <c r="A43" t="s">
        <v>5541</v>
      </c>
      <c r="B43" t="s">
        <v>1028</v>
      </c>
      <c r="C43" t="s">
        <v>1029</v>
      </c>
      <c r="D43" t="s">
        <v>5535</v>
      </c>
    </row>
    <row r="44" spans="1:4" x14ac:dyDescent="0.3">
      <c r="A44" t="s">
        <v>5541</v>
      </c>
      <c r="B44" t="s">
        <v>811</v>
      </c>
      <c r="C44" t="s">
        <v>812</v>
      </c>
      <c r="D44" t="s">
        <v>5535</v>
      </c>
    </row>
    <row r="45" spans="1:4" x14ac:dyDescent="0.3">
      <c r="A45" t="s">
        <v>5541</v>
      </c>
      <c r="B45" t="s">
        <v>5554</v>
      </c>
      <c r="C45" t="s">
        <v>5555</v>
      </c>
      <c r="D45" t="s">
        <v>5532</v>
      </c>
    </row>
    <row r="46" spans="1:4" x14ac:dyDescent="0.3">
      <c r="A46" t="s">
        <v>5541</v>
      </c>
      <c r="B46" t="s">
        <v>5550</v>
      </c>
      <c r="C46" t="s">
        <v>5551</v>
      </c>
      <c r="D46" t="s">
        <v>5536</v>
      </c>
    </row>
    <row r="47" spans="1:4" x14ac:dyDescent="0.3">
      <c r="A47" t="s">
        <v>5541</v>
      </c>
      <c r="B47" t="s">
        <v>1212</v>
      </c>
      <c r="C47" t="s">
        <v>1213</v>
      </c>
      <c r="D47" t="s">
        <v>5536</v>
      </c>
    </row>
    <row r="48" spans="1:4" x14ac:dyDescent="0.3">
      <c r="A48" t="s">
        <v>5541</v>
      </c>
      <c r="B48" t="s">
        <v>5543</v>
      </c>
      <c r="C48" t="s">
        <v>5544</v>
      </c>
      <c r="D48" t="s">
        <v>5532</v>
      </c>
    </row>
    <row r="49" spans="1:4" x14ac:dyDescent="0.3">
      <c r="A49" t="s">
        <v>5541</v>
      </c>
      <c r="B49" t="s">
        <v>5564</v>
      </c>
      <c r="C49" t="s">
        <v>5565</v>
      </c>
      <c r="D49" t="s">
        <v>5535</v>
      </c>
    </row>
    <row r="50" spans="1:4" x14ac:dyDescent="0.3">
      <c r="A50" t="s">
        <v>1743</v>
      </c>
      <c r="B50" t="s">
        <v>5676</v>
      </c>
      <c r="C50" t="s">
        <v>5677</v>
      </c>
      <c r="D50" t="s">
        <v>5535</v>
      </c>
    </row>
    <row r="51" spans="1:4" x14ac:dyDescent="0.3">
      <c r="A51" t="s">
        <v>1743</v>
      </c>
      <c r="B51" t="s">
        <v>5574</v>
      </c>
      <c r="C51" t="s">
        <v>5575</v>
      </c>
      <c r="D51" t="s">
        <v>5536</v>
      </c>
    </row>
    <row r="52" spans="1:4" x14ac:dyDescent="0.3">
      <c r="A52" t="s">
        <v>1743</v>
      </c>
      <c r="B52" t="s">
        <v>5571</v>
      </c>
      <c r="C52" t="s">
        <v>5572</v>
      </c>
      <c r="D52" t="s">
        <v>5532</v>
      </c>
    </row>
    <row r="53" spans="1:4" x14ac:dyDescent="0.3">
      <c r="A53" t="s">
        <v>1743</v>
      </c>
      <c r="B53" t="s">
        <v>2309</v>
      </c>
      <c r="C53" t="s">
        <v>2310</v>
      </c>
      <c r="D53" t="s">
        <v>5532</v>
      </c>
    </row>
    <row r="54" spans="1:4" x14ac:dyDescent="0.3">
      <c r="A54" t="s">
        <v>1743</v>
      </c>
      <c r="B54" t="s">
        <v>5721</v>
      </c>
      <c r="C54" t="s">
        <v>5722</v>
      </c>
      <c r="D54" t="s">
        <v>5532</v>
      </c>
    </row>
    <row r="55" spans="1:4" x14ac:dyDescent="0.3">
      <c r="A55" t="s">
        <v>1743</v>
      </c>
      <c r="B55" t="s">
        <v>5752</v>
      </c>
      <c r="C55" t="s">
        <v>5753</v>
      </c>
      <c r="D55" t="s">
        <v>5536</v>
      </c>
    </row>
    <row r="56" spans="1:4" x14ac:dyDescent="0.3">
      <c r="A56" t="s">
        <v>1743</v>
      </c>
      <c r="B56" t="s">
        <v>745</v>
      </c>
      <c r="C56" t="s">
        <v>746</v>
      </c>
      <c r="D56" t="s">
        <v>5532</v>
      </c>
    </row>
    <row r="57" spans="1:4" x14ac:dyDescent="0.3">
      <c r="A57" t="s">
        <v>1743</v>
      </c>
      <c r="B57" t="s">
        <v>5743</v>
      </c>
      <c r="C57" t="s">
        <v>5744</v>
      </c>
      <c r="D57" t="s">
        <v>5532</v>
      </c>
    </row>
    <row r="58" spans="1:4" x14ac:dyDescent="0.3">
      <c r="A58" t="s">
        <v>1743</v>
      </c>
      <c r="B58" t="s">
        <v>5578</v>
      </c>
      <c r="C58" t="s">
        <v>5579</v>
      </c>
      <c r="D58" t="s">
        <v>5532</v>
      </c>
    </row>
    <row r="59" spans="1:4" x14ac:dyDescent="0.3">
      <c r="A59" t="s">
        <v>1743</v>
      </c>
      <c r="B59" t="s">
        <v>5697</v>
      </c>
      <c r="C59" t="s">
        <v>5698</v>
      </c>
      <c r="D59" t="s">
        <v>5532</v>
      </c>
    </row>
    <row r="60" spans="1:4" x14ac:dyDescent="0.3">
      <c r="A60" t="s">
        <v>1743</v>
      </c>
      <c r="B60" t="s">
        <v>5660</v>
      </c>
      <c r="C60" t="s">
        <v>5661</v>
      </c>
      <c r="D60" t="s">
        <v>5536</v>
      </c>
    </row>
    <row r="61" spans="1:4" x14ac:dyDescent="0.3">
      <c r="A61" t="s">
        <v>1743</v>
      </c>
      <c r="B61" t="s">
        <v>790</v>
      </c>
      <c r="C61" t="s">
        <v>791</v>
      </c>
      <c r="D61" t="s">
        <v>5532</v>
      </c>
    </row>
    <row r="62" spans="1:4" x14ac:dyDescent="0.3">
      <c r="A62" t="s">
        <v>1743</v>
      </c>
      <c r="B62" t="s">
        <v>5576</v>
      </c>
      <c r="C62" t="s">
        <v>5577</v>
      </c>
      <c r="D62" t="s">
        <v>5532</v>
      </c>
    </row>
    <row r="63" spans="1:4" x14ac:dyDescent="0.3">
      <c r="A63" t="s">
        <v>1743</v>
      </c>
      <c r="B63" t="s">
        <v>716</v>
      </c>
      <c r="C63" t="s">
        <v>717</v>
      </c>
      <c r="D63" t="s">
        <v>5532</v>
      </c>
    </row>
    <row r="64" spans="1:4" x14ac:dyDescent="0.3">
      <c r="A64" t="s">
        <v>1743</v>
      </c>
      <c r="B64" t="s">
        <v>555</v>
      </c>
      <c r="C64" t="s">
        <v>556</v>
      </c>
      <c r="D64" t="s">
        <v>5535</v>
      </c>
    </row>
    <row r="65" spans="1:4" x14ac:dyDescent="0.3">
      <c r="A65" t="s">
        <v>1743</v>
      </c>
      <c r="B65" t="s">
        <v>5678</v>
      </c>
      <c r="C65" t="s">
        <v>5679</v>
      </c>
      <c r="D65" t="s">
        <v>5536</v>
      </c>
    </row>
    <row r="66" spans="1:4" x14ac:dyDescent="0.3">
      <c r="A66" t="s">
        <v>1743</v>
      </c>
      <c r="B66" t="s">
        <v>5703</v>
      </c>
      <c r="C66" t="s">
        <v>5704</v>
      </c>
      <c r="D66" t="s">
        <v>5532</v>
      </c>
    </row>
    <row r="67" spans="1:4" x14ac:dyDescent="0.3">
      <c r="A67" t="s">
        <v>5580</v>
      </c>
      <c r="B67" t="s">
        <v>113</v>
      </c>
      <c r="C67" t="s">
        <v>114</v>
      </c>
      <c r="D67" t="s">
        <v>5535</v>
      </c>
    </row>
    <row r="68" spans="1:4" x14ac:dyDescent="0.3">
      <c r="A68" t="s">
        <v>5580</v>
      </c>
      <c r="B68" t="s">
        <v>821</v>
      </c>
      <c r="C68" t="s">
        <v>822</v>
      </c>
      <c r="D68" t="s">
        <v>5532</v>
      </c>
    </row>
    <row r="69" spans="1:4" x14ac:dyDescent="0.3">
      <c r="A69" t="s">
        <v>5580</v>
      </c>
      <c r="B69" t="s">
        <v>5731</v>
      </c>
      <c r="C69" t="s">
        <v>5732</v>
      </c>
      <c r="D69" t="s">
        <v>5536</v>
      </c>
    </row>
    <row r="70" spans="1:4" x14ac:dyDescent="0.3">
      <c r="A70" t="s">
        <v>5580</v>
      </c>
      <c r="B70" t="s">
        <v>2026</v>
      </c>
      <c r="C70" t="s">
        <v>2027</v>
      </c>
      <c r="D70" t="s">
        <v>5532</v>
      </c>
    </row>
    <row r="71" spans="1:4" x14ac:dyDescent="0.3">
      <c r="A71" t="s">
        <v>5580</v>
      </c>
      <c r="B71" t="s">
        <v>5725</v>
      </c>
      <c r="C71" t="s">
        <v>5726</v>
      </c>
      <c r="D71" t="s">
        <v>8656</v>
      </c>
    </row>
    <row r="72" spans="1:4" x14ac:dyDescent="0.3">
      <c r="A72" t="s">
        <v>5580</v>
      </c>
      <c r="B72" t="s">
        <v>5762</v>
      </c>
      <c r="C72" t="s">
        <v>5763</v>
      </c>
      <c r="D72" t="s">
        <v>5536</v>
      </c>
    </row>
    <row r="73" spans="1:4" x14ac:dyDescent="0.3">
      <c r="A73" t="s">
        <v>5580</v>
      </c>
      <c r="B73" t="s">
        <v>5581</v>
      </c>
      <c r="C73" t="s">
        <v>5582</v>
      </c>
      <c r="D73" t="s">
        <v>5536</v>
      </c>
    </row>
    <row r="74" spans="1:4" x14ac:dyDescent="0.3">
      <c r="A74" t="s">
        <v>5580</v>
      </c>
      <c r="B74" t="s">
        <v>1807</v>
      </c>
      <c r="C74" t="s">
        <v>1808</v>
      </c>
      <c r="D74" t="s">
        <v>5536</v>
      </c>
    </row>
    <row r="75" spans="1:4" x14ac:dyDescent="0.3">
      <c r="A75" t="s">
        <v>5580</v>
      </c>
      <c r="B75" t="s">
        <v>1144</v>
      </c>
      <c r="C75" t="s">
        <v>1145</v>
      </c>
      <c r="D75" t="s">
        <v>5536</v>
      </c>
    </row>
    <row r="76" spans="1:4" x14ac:dyDescent="0.3">
      <c r="A76" t="s">
        <v>5580</v>
      </c>
      <c r="B76" t="s">
        <v>2126</v>
      </c>
      <c r="C76" t="s">
        <v>2127</v>
      </c>
      <c r="D76" t="s">
        <v>5532</v>
      </c>
    </row>
    <row r="77" spans="1:4" x14ac:dyDescent="0.3">
      <c r="A77" t="s">
        <v>5680</v>
      </c>
      <c r="B77" t="s">
        <v>5711</v>
      </c>
      <c r="C77" t="s">
        <v>5712</v>
      </c>
      <c r="D77" t="s">
        <v>8656</v>
      </c>
    </row>
    <row r="78" spans="1:4" x14ac:dyDescent="0.3">
      <c r="A78" t="s">
        <v>5680</v>
      </c>
      <c r="B78" t="s">
        <v>5713</v>
      </c>
      <c r="C78" t="s">
        <v>5714</v>
      </c>
      <c r="D78" t="s">
        <v>8656</v>
      </c>
    </row>
    <row r="79" spans="1:4" x14ac:dyDescent="0.3">
      <c r="A79" t="s">
        <v>5680</v>
      </c>
      <c r="B79" t="s">
        <v>2042</v>
      </c>
      <c r="C79" t="s">
        <v>2043</v>
      </c>
      <c r="D79" t="s">
        <v>5532</v>
      </c>
    </row>
    <row r="80" spans="1:4" x14ac:dyDescent="0.3">
      <c r="A80" t="s">
        <v>5680</v>
      </c>
      <c r="B80" t="s">
        <v>5739</v>
      </c>
      <c r="C80" t="s">
        <v>5740</v>
      </c>
      <c r="D80" t="s">
        <v>8656</v>
      </c>
    </row>
    <row r="81" spans="1:4" x14ac:dyDescent="0.3">
      <c r="A81" t="s">
        <v>5589</v>
      </c>
      <c r="B81" t="s">
        <v>5590</v>
      </c>
      <c r="C81" t="s">
        <v>5591</v>
      </c>
      <c r="D81" t="s">
        <v>5536</v>
      </c>
    </row>
    <row r="82" spans="1:4" x14ac:dyDescent="0.3">
      <c r="A82" t="s">
        <v>5589</v>
      </c>
      <c r="B82" t="s">
        <v>5592</v>
      </c>
      <c r="C82" t="s">
        <v>5593</v>
      </c>
      <c r="D82" t="s">
        <v>5532</v>
      </c>
    </row>
    <row r="83" spans="1:4" x14ac:dyDescent="0.3">
      <c r="A83" t="s">
        <v>5589</v>
      </c>
      <c r="B83" t="s">
        <v>5723</v>
      </c>
      <c r="C83" t="s">
        <v>5724</v>
      </c>
      <c r="D83" t="s">
        <v>5532</v>
      </c>
    </row>
    <row r="84" spans="1:4" x14ac:dyDescent="0.3">
      <c r="A84" t="s">
        <v>5589</v>
      </c>
      <c r="B84" t="s">
        <v>5596</v>
      </c>
      <c r="C84" t="s">
        <v>5597</v>
      </c>
      <c r="D84" t="s">
        <v>5532</v>
      </c>
    </row>
    <row r="85" spans="1:4" x14ac:dyDescent="0.3">
      <c r="A85" t="s">
        <v>5589</v>
      </c>
      <c r="B85" t="s">
        <v>5668</v>
      </c>
      <c r="C85" t="s">
        <v>5669</v>
      </c>
      <c r="D85" t="s">
        <v>5536</v>
      </c>
    </row>
    <row r="86" spans="1:4" x14ac:dyDescent="0.3">
      <c r="A86" t="s">
        <v>5589</v>
      </c>
      <c r="B86" t="s">
        <v>5756</v>
      </c>
      <c r="C86" t="s">
        <v>5757</v>
      </c>
      <c r="D86" t="s">
        <v>8656</v>
      </c>
    </row>
    <row r="87" spans="1:4" x14ac:dyDescent="0.3">
      <c r="A87" t="s">
        <v>5589</v>
      </c>
      <c r="B87" t="s">
        <v>5760</v>
      </c>
      <c r="C87" t="s">
        <v>5761</v>
      </c>
      <c r="D87" t="s">
        <v>5532</v>
      </c>
    </row>
    <row r="88" spans="1:4" x14ac:dyDescent="0.3">
      <c r="A88" t="s">
        <v>5589</v>
      </c>
      <c r="B88" t="s">
        <v>5691</v>
      </c>
      <c r="C88" t="s">
        <v>5692</v>
      </c>
      <c r="D88" t="s">
        <v>5536</v>
      </c>
    </row>
    <row r="89" spans="1:4" x14ac:dyDescent="0.3">
      <c r="A89" t="s">
        <v>5589</v>
      </c>
      <c r="B89" t="s">
        <v>5598</v>
      </c>
      <c r="C89" t="s">
        <v>5599</v>
      </c>
      <c r="D89" t="s">
        <v>5536</v>
      </c>
    </row>
    <row r="90" spans="1:4" x14ac:dyDescent="0.3">
      <c r="A90" t="s">
        <v>5589</v>
      </c>
      <c r="B90" t="s">
        <v>2219</v>
      </c>
      <c r="C90" t="s">
        <v>2220</v>
      </c>
      <c r="D90" t="s">
        <v>8656</v>
      </c>
    </row>
    <row r="91" spans="1:4" x14ac:dyDescent="0.3">
      <c r="A91" t="s">
        <v>5589</v>
      </c>
      <c r="B91" t="s">
        <v>5594</v>
      </c>
      <c r="C91" t="s">
        <v>5595</v>
      </c>
      <c r="D91" t="s">
        <v>5536</v>
      </c>
    </row>
    <row r="92" spans="1:4" x14ac:dyDescent="0.3">
      <c r="A92" t="s">
        <v>5589</v>
      </c>
      <c r="B92" t="s">
        <v>5672</v>
      </c>
      <c r="C92" t="s">
        <v>5673</v>
      </c>
      <c r="D92" t="s">
        <v>5535</v>
      </c>
    </row>
    <row r="93" spans="1:4" x14ac:dyDescent="0.3">
      <c r="A93" t="s">
        <v>5589</v>
      </c>
      <c r="B93" t="s">
        <v>2011</v>
      </c>
      <c r="C93" t="s">
        <v>2012</v>
      </c>
      <c r="D93" t="s">
        <v>5535</v>
      </c>
    </row>
    <row r="94" spans="1:4" x14ac:dyDescent="0.3">
      <c r="A94" t="s">
        <v>5589</v>
      </c>
      <c r="B94" t="s">
        <v>5735</v>
      </c>
      <c r="C94" t="s">
        <v>5736</v>
      </c>
      <c r="D94" t="s">
        <v>5532</v>
      </c>
    </row>
    <row r="95" spans="1:4" x14ac:dyDescent="0.3">
      <c r="A95" t="s">
        <v>5600</v>
      </c>
      <c r="B95" t="s">
        <v>5748</v>
      </c>
      <c r="C95" t="s">
        <v>5749</v>
      </c>
      <c r="D95" t="s">
        <v>5532</v>
      </c>
    </row>
    <row r="96" spans="1:4" x14ac:dyDescent="0.3">
      <c r="A96" t="s">
        <v>5600</v>
      </c>
      <c r="B96" t="s">
        <v>5758</v>
      </c>
      <c r="C96" t="s">
        <v>5759</v>
      </c>
      <c r="D96" t="s">
        <v>5532</v>
      </c>
    </row>
    <row r="97" spans="1:4" x14ac:dyDescent="0.3">
      <c r="A97" t="s">
        <v>5600</v>
      </c>
      <c r="B97" t="s">
        <v>5670</v>
      </c>
      <c r="C97" t="s">
        <v>5671</v>
      </c>
      <c r="D97" t="s">
        <v>5535</v>
      </c>
    </row>
    <row r="98" spans="1:4" x14ac:dyDescent="0.3">
      <c r="A98" t="s">
        <v>5600</v>
      </c>
      <c r="B98" t="s">
        <v>5674</v>
      </c>
      <c r="C98" t="s">
        <v>5675</v>
      </c>
      <c r="D98" t="s">
        <v>5535</v>
      </c>
    </row>
    <row r="99" spans="1:4" x14ac:dyDescent="0.3">
      <c r="A99" t="s">
        <v>5600</v>
      </c>
      <c r="B99" t="s">
        <v>321</v>
      </c>
      <c r="C99" t="s">
        <v>322</v>
      </c>
      <c r="D99" t="s">
        <v>5535</v>
      </c>
    </row>
    <row r="100" spans="1:4" x14ac:dyDescent="0.3">
      <c r="A100" t="s">
        <v>5600</v>
      </c>
      <c r="B100" t="s">
        <v>624</v>
      </c>
      <c r="C100" t="s">
        <v>625</v>
      </c>
      <c r="D100" t="s">
        <v>5535</v>
      </c>
    </row>
    <row r="101" spans="1:4" x14ac:dyDescent="0.3">
      <c r="A101" t="s">
        <v>5600</v>
      </c>
      <c r="B101" t="s">
        <v>47</v>
      </c>
      <c r="C101" t="s">
        <v>48</v>
      </c>
      <c r="D101" t="s">
        <v>5535</v>
      </c>
    </row>
    <row r="102" spans="1:4" x14ac:dyDescent="0.3">
      <c r="A102" t="s">
        <v>5600</v>
      </c>
      <c r="B102" t="s">
        <v>1287</v>
      </c>
      <c r="C102" t="s">
        <v>1288</v>
      </c>
      <c r="D102" t="s">
        <v>5532</v>
      </c>
    </row>
    <row r="103" spans="1:4" x14ac:dyDescent="0.3">
      <c r="A103" t="s">
        <v>5600</v>
      </c>
      <c r="B103" t="s">
        <v>657</v>
      </c>
      <c r="C103" t="s">
        <v>658</v>
      </c>
      <c r="D103" t="s">
        <v>5536</v>
      </c>
    </row>
    <row r="104" spans="1:4" x14ac:dyDescent="0.3">
      <c r="A104" t="s">
        <v>5600</v>
      </c>
      <c r="B104" t="s">
        <v>5601</v>
      </c>
      <c r="C104" t="s">
        <v>5602</v>
      </c>
      <c r="D104" t="s">
        <v>5532</v>
      </c>
    </row>
    <row r="105" spans="1:4" x14ac:dyDescent="0.3">
      <c r="A105" t="s">
        <v>5600</v>
      </c>
      <c r="B105" t="s">
        <v>5651</v>
      </c>
      <c r="C105" t="s">
        <v>5652</v>
      </c>
      <c r="D105" t="s">
        <v>5535</v>
      </c>
    </row>
    <row r="106" spans="1:4" x14ac:dyDescent="0.3">
      <c r="A106" t="s">
        <v>5603</v>
      </c>
      <c r="B106" t="s">
        <v>5745</v>
      </c>
      <c r="C106" t="s">
        <v>5746</v>
      </c>
      <c r="D106" t="s">
        <v>5536</v>
      </c>
    </row>
    <row r="107" spans="1:4" x14ac:dyDescent="0.3">
      <c r="A107" t="s">
        <v>5603</v>
      </c>
      <c r="B107" t="s">
        <v>5608</v>
      </c>
      <c r="C107" t="s">
        <v>5609</v>
      </c>
      <c r="D107" t="s">
        <v>5532</v>
      </c>
    </row>
    <row r="108" spans="1:4" x14ac:dyDescent="0.3">
      <c r="A108" t="s">
        <v>5603</v>
      </c>
      <c r="B108" t="s">
        <v>954</v>
      </c>
      <c r="C108" t="s">
        <v>955</v>
      </c>
      <c r="D108" t="s">
        <v>5536</v>
      </c>
    </row>
    <row r="109" spans="1:4" x14ac:dyDescent="0.3">
      <c r="A109" t="s">
        <v>5603</v>
      </c>
      <c r="B109" t="s">
        <v>5604</v>
      </c>
      <c r="C109" t="s">
        <v>5605</v>
      </c>
      <c r="D109" t="s">
        <v>5536</v>
      </c>
    </row>
    <row r="110" spans="1:4" x14ac:dyDescent="0.3">
      <c r="A110" t="s">
        <v>5603</v>
      </c>
      <c r="B110" t="s">
        <v>5606</v>
      </c>
      <c r="C110" t="s">
        <v>5607</v>
      </c>
      <c r="D110" t="s">
        <v>5536</v>
      </c>
    </row>
    <row r="111" spans="1:4" x14ac:dyDescent="0.3">
      <c r="A111" t="s">
        <v>5603</v>
      </c>
      <c r="B111" t="s">
        <v>5681</v>
      </c>
      <c r="C111" t="s">
        <v>5682</v>
      </c>
      <c r="D111" t="s">
        <v>5532</v>
      </c>
    </row>
    <row r="112" spans="1:4" x14ac:dyDescent="0.3">
      <c r="A112" t="s">
        <v>5610</v>
      </c>
      <c r="B112" t="s">
        <v>2382</v>
      </c>
      <c r="C112" t="s">
        <v>2383</v>
      </c>
      <c r="D112" t="s">
        <v>5535</v>
      </c>
    </row>
    <row r="113" spans="1:4" x14ac:dyDescent="0.3">
      <c r="A113" t="s">
        <v>5610</v>
      </c>
      <c r="B113" t="s">
        <v>2376</v>
      </c>
      <c r="C113" t="s">
        <v>2377</v>
      </c>
      <c r="D113" t="s">
        <v>5535</v>
      </c>
    </row>
    <row r="114" spans="1:4" x14ac:dyDescent="0.3">
      <c r="A114" t="s">
        <v>5610</v>
      </c>
      <c r="B114" t="s">
        <v>5664</v>
      </c>
      <c r="C114" t="s">
        <v>5665</v>
      </c>
      <c r="D114" t="s">
        <v>5536</v>
      </c>
    </row>
    <row r="115" spans="1:4" x14ac:dyDescent="0.3">
      <c r="A115" t="s">
        <v>5610</v>
      </c>
      <c r="B115" t="s">
        <v>351</v>
      </c>
      <c r="C115" t="s">
        <v>352</v>
      </c>
      <c r="D115" t="s">
        <v>5532</v>
      </c>
    </row>
    <row r="116" spans="1:4" x14ac:dyDescent="0.3">
      <c r="A116" t="s">
        <v>5610</v>
      </c>
      <c r="B116" t="s">
        <v>2337</v>
      </c>
      <c r="C116" t="s">
        <v>2338</v>
      </c>
      <c r="D116" t="s">
        <v>5536</v>
      </c>
    </row>
    <row r="117" spans="1:4" x14ac:dyDescent="0.3">
      <c r="A117" t="s">
        <v>5610</v>
      </c>
      <c r="B117" t="s">
        <v>2388</v>
      </c>
      <c r="C117" t="s">
        <v>2389</v>
      </c>
      <c r="D117" t="s">
        <v>5535</v>
      </c>
    </row>
    <row r="118" spans="1:4" x14ac:dyDescent="0.3">
      <c r="A118" t="s">
        <v>5611</v>
      </c>
      <c r="B118" t="s">
        <v>5649</v>
      </c>
      <c r="C118" t="s">
        <v>5650</v>
      </c>
      <c r="D118" t="s">
        <v>5536</v>
      </c>
    </row>
    <row r="119" spans="1:4" x14ac:dyDescent="0.3">
      <c r="A119" t="s">
        <v>5611</v>
      </c>
      <c r="B119" t="s">
        <v>380</v>
      </c>
      <c r="C119" t="s">
        <v>381</v>
      </c>
      <c r="D119" t="s">
        <v>5536</v>
      </c>
    </row>
    <row r="120" spans="1:4" x14ac:dyDescent="0.3">
      <c r="A120" t="s">
        <v>5611</v>
      </c>
      <c r="B120" t="s">
        <v>1111</v>
      </c>
      <c r="C120" t="s">
        <v>1112</v>
      </c>
      <c r="D120" t="s">
        <v>5536</v>
      </c>
    </row>
    <row r="121" spans="1:4" x14ac:dyDescent="0.3">
      <c r="A121" t="s">
        <v>5611</v>
      </c>
      <c r="B121" t="s">
        <v>5620</v>
      </c>
      <c r="C121" t="s">
        <v>5621</v>
      </c>
      <c r="D121" t="s">
        <v>5536</v>
      </c>
    </row>
    <row r="122" spans="1:4" x14ac:dyDescent="0.3">
      <c r="A122" t="s">
        <v>5611</v>
      </c>
      <c r="B122" t="s">
        <v>5614</v>
      </c>
      <c r="C122" t="s">
        <v>5615</v>
      </c>
      <c r="D122" t="s">
        <v>5536</v>
      </c>
    </row>
    <row r="123" spans="1:4" x14ac:dyDescent="0.3">
      <c r="A123" t="s">
        <v>5611</v>
      </c>
      <c r="B123" t="s">
        <v>5618</v>
      </c>
      <c r="C123" t="s">
        <v>5619</v>
      </c>
      <c r="D123" t="s">
        <v>5536</v>
      </c>
    </row>
    <row r="124" spans="1:4" x14ac:dyDescent="0.3">
      <c r="A124" t="s">
        <v>5611</v>
      </c>
      <c r="B124" t="s">
        <v>5612</v>
      </c>
      <c r="C124" t="s">
        <v>5613</v>
      </c>
      <c r="D124" t="s">
        <v>5536</v>
      </c>
    </row>
    <row r="125" spans="1:4" x14ac:dyDescent="0.3">
      <c r="A125" t="s">
        <v>5611</v>
      </c>
      <c r="B125" t="s">
        <v>5616</v>
      </c>
      <c r="C125" t="s">
        <v>5617</v>
      </c>
      <c r="D125" t="s">
        <v>5536</v>
      </c>
    </row>
    <row r="126" spans="1:4" x14ac:dyDescent="0.3">
      <c r="A126" t="s">
        <v>5622</v>
      </c>
      <c r="B126" t="s">
        <v>5626</v>
      </c>
      <c r="C126" t="s">
        <v>5627</v>
      </c>
      <c r="D126" t="s">
        <v>5536</v>
      </c>
    </row>
    <row r="127" spans="1:4" x14ac:dyDescent="0.3">
      <c r="A127" t="s">
        <v>5622</v>
      </c>
      <c r="B127" t="s">
        <v>1204</v>
      </c>
      <c r="C127" t="s">
        <v>1205</v>
      </c>
      <c r="D127" t="s">
        <v>5536</v>
      </c>
    </row>
    <row r="128" spans="1:4" x14ac:dyDescent="0.3">
      <c r="A128" t="s">
        <v>5622</v>
      </c>
      <c r="B128" t="s">
        <v>418</v>
      </c>
      <c r="C128" t="s">
        <v>419</v>
      </c>
      <c r="D128" t="s">
        <v>5535</v>
      </c>
    </row>
    <row r="129" spans="1:4" x14ac:dyDescent="0.3">
      <c r="A129" t="s">
        <v>5622</v>
      </c>
      <c r="B129" t="s">
        <v>1980</v>
      </c>
      <c r="C129" t="s">
        <v>1981</v>
      </c>
      <c r="D129" t="s">
        <v>5532</v>
      </c>
    </row>
    <row r="130" spans="1:4" x14ac:dyDescent="0.3">
      <c r="A130" t="s">
        <v>5622</v>
      </c>
      <c r="B130" t="s">
        <v>5623</v>
      </c>
      <c r="C130" t="s">
        <v>5624</v>
      </c>
      <c r="D130" t="s">
        <v>5535</v>
      </c>
    </row>
    <row r="131" spans="1:4" x14ac:dyDescent="0.3">
      <c r="A131" t="s">
        <v>5622</v>
      </c>
      <c r="B131" t="s">
        <v>967</v>
      </c>
      <c r="C131" t="s">
        <v>968</v>
      </c>
      <c r="D131" t="s">
        <v>5535</v>
      </c>
    </row>
    <row r="132" spans="1:4" x14ac:dyDescent="0.3">
      <c r="A132" t="s">
        <v>5622</v>
      </c>
      <c r="B132" t="s">
        <v>477</v>
      </c>
      <c r="C132" t="s">
        <v>478</v>
      </c>
      <c r="D132" t="s">
        <v>5536</v>
      </c>
    </row>
    <row r="133" spans="1:4" x14ac:dyDescent="0.3">
      <c r="A133" t="s">
        <v>5622</v>
      </c>
      <c r="B133" t="s">
        <v>1180</v>
      </c>
      <c r="C133" t="s">
        <v>1181</v>
      </c>
      <c r="D133" t="s">
        <v>5535</v>
      </c>
    </row>
    <row r="134" spans="1:4" x14ac:dyDescent="0.3">
      <c r="A134" t="s">
        <v>5622</v>
      </c>
      <c r="B134" t="s">
        <v>1170</v>
      </c>
      <c r="C134" t="s">
        <v>1171</v>
      </c>
      <c r="D134" t="s">
        <v>5536</v>
      </c>
    </row>
    <row r="135" spans="1:4" x14ac:dyDescent="0.3">
      <c r="A135" t="s">
        <v>5622</v>
      </c>
      <c r="B135" t="s">
        <v>942</v>
      </c>
      <c r="C135" t="s">
        <v>943</v>
      </c>
      <c r="D135" t="s">
        <v>5535</v>
      </c>
    </row>
    <row r="136" spans="1:4" x14ac:dyDescent="0.3">
      <c r="A136" t="s">
        <v>5622</v>
      </c>
      <c r="B136" t="s">
        <v>541</v>
      </c>
      <c r="C136" t="s">
        <v>542</v>
      </c>
      <c r="D136" t="s">
        <v>5536</v>
      </c>
    </row>
    <row r="137" spans="1:4" x14ac:dyDescent="0.3">
      <c r="A137" t="s">
        <v>5622</v>
      </c>
      <c r="B137" t="s">
        <v>469</v>
      </c>
      <c r="C137" t="s">
        <v>470</v>
      </c>
      <c r="D137" t="s">
        <v>5536</v>
      </c>
    </row>
    <row r="138" spans="1:4" x14ac:dyDescent="0.3">
      <c r="A138" t="s">
        <v>5622</v>
      </c>
      <c r="B138" t="s">
        <v>220</v>
      </c>
      <c r="C138" t="s">
        <v>221</v>
      </c>
      <c r="D138" t="s">
        <v>5535</v>
      </c>
    </row>
    <row r="139" spans="1:4" x14ac:dyDescent="0.3">
      <c r="A139" t="s">
        <v>5628</v>
      </c>
      <c r="B139" t="s">
        <v>126</v>
      </c>
      <c r="C139" t="s">
        <v>127</v>
      </c>
      <c r="D139" t="s">
        <v>5536</v>
      </c>
    </row>
    <row r="140" spans="1:4" x14ac:dyDescent="0.3">
      <c r="A140" t="s">
        <v>5628</v>
      </c>
      <c r="B140" t="s">
        <v>138</v>
      </c>
      <c r="C140" t="s">
        <v>139</v>
      </c>
      <c r="D140" t="s">
        <v>5536</v>
      </c>
    </row>
    <row r="141" spans="1:4" x14ac:dyDescent="0.3">
      <c r="A141" t="s">
        <v>5628</v>
      </c>
      <c r="B141" t="s">
        <v>356</v>
      </c>
      <c r="C141" t="s">
        <v>357</v>
      </c>
      <c r="D141" t="s">
        <v>5536</v>
      </c>
    </row>
    <row r="142" spans="1:4" x14ac:dyDescent="0.3">
      <c r="A142" t="s">
        <v>5628</v>
      </c>
      <c r="B142" t="s">
        <v>165</v>
      </c>
      <c r="C142" t="s">
        <v>166</v>
      </c>
      <c r="D142" t="s">
        <v>5536</v>
      </c>
    </row>
    <row r="143" spans="1:4" x14ac:dyDescent="0.3">
      <c r="A143" t="s">
        <v>5628</v>
      </c>
      <c r="B143" t="s">
        <v>15</v>
      </c>
      <c r="C143" t="s">
        <v>16</v>
      </c>
      <c r="D143" t="s">
        <v>5536</v>
      </c>
    </row>
    <row r="144" spans="1:4" x14ac:dyDescent="0.3">
      <c r="A144" t="s">
        <v>5629</v>
      </c>
      <c r="B144" t="s">
        <v>313</v>
      </c>
      <c r="C144" t="s">
        <v>314</v>
      </c>
      <c r="D144" t="s">
        <v>5536</v>
      </c>
    </row>
    <row r="145" spans="1:4" x14ac:dyDescent="0.3">
      <c r="A145" t="s">
        <v>5629</v>
      </c>
      <c r="B145" t="s">
        <v>1751</v>
      </c>
      <c r="C145" t="s">
        <v>1752</v>
      </c>
      <c r="D145" t="s">
        <v>5536</v>
      </c>
    </row>
    <row r="146" spans="1:4" x14ac:dyDescent="0.3">
      <c r="A146" t="s">
        <v>5629</v>
      </c>
      <c r="B146" t="s">
        <v>1828</v>
      </c>
      <c r="C146" t="s">
        <v>1829</v>
      </c>
      <c r="D146" t="s">
        <v>5536</v>
      </c>
    </row>
    <row r="147" spans="1:4" x14ac:dyDescent="0.3">
      <c r="A147" t="s">
        <v>5629</v>
      </c>
      <c r="B147" t="s">
        <v>5689</v>
      </c>
      <c r="C147" t="s">
        <v>5690</v>
      </c>
      <c r="D147" t="s">
        <v>5535</v>
      </c>
    </row>
    <row r="148" spans="1:4" x14ac:dyDescent="0.3">
      <c r="A148" t="s">
        <v>5629</v>
      </c>
      <c r="B148" t="s">
        <v>977</v>
      </c>
      <c r="C148" t="s">
        <v>978</v>
      </c>
      <c r="D148" t="s">
        <v>5536</v>
      </c>
    </row>
    <row r="149" spans="1:4" x14ac:dyDescent="0.3">
      <c r="A149" t="s">
        <v>5629</v>
      </c>
      <c r="B149" t="s">
        <v>6523</v>
      </c>
      <c r="C149" t="s">
        <v>6524</v>
      </c>
      <c r="D149" t="s">
        <v>5536</v>
      </c>
    </row>
    <row r="150" spans="1:4" x14ac:dyDescent="0.3">
      <c r="A150" t="s">
        <v>5629</v>
      </c>
      <c r="B150" t="s">
        <v>5687</v>
      </c>
      <c r="C150" t="s">
        <v>5688</v>
      </c>
      <c r="D150" t="s">
        <v>5536</v>
      </c>
    </row>
    <row r="151" spans="1:4" x14ac:dyDescent="0.3">
      <c r="A151" t="s">
        <v>5629</v>
      </c>
      <c r="B151" t="s">
        <v>6894</v>
      </c>
      <c r="C151" t="s">
        <v>6895</v>
      </c>
      <c r="D151" t="s">
        <v>5536</v>
      </c>
    </row>
    <row r="152" spans="1:4" x14ac:dyDescent="0.3">
      <c r="A152" t="s">
        <v>5630</v>
      </c>
      <c r="B152" t="s">
        <v>394</v>
      </c>
      <c r="C152" t="s">
        <v>395</v>
      </c>
      <c r="D152" t="s">
        <v>5532</v>
      </c>
    </row>
    <row r="153" spans="1:4" x14ac:dyDescent="0.3">
      <c r="A153" t="s">
        <v>5630</v>
      </c>
      <c r="B153" t="s">
        <v>5715</v>
      </c>
      <c r="C153" t="s">
        <v>5716</v>
      </c>
      <c r="D153" t="s">
        <v>5532</v>
      </c>
    </row>
    <row r="154" spans="1:4" x14ac:dyDescent="0.3">
      <c r="A154" t="s">
        <v>5630</v>
      </c>
      <c r="B154" t="s">
        <v>1686</v>
      </c>
      <c r="C154" t="s">
        <v>1687</v>
      </c>
      <c r="D154" t="s">
        <v>5535</v>
      </c>
    </row>
    <row r="155" spans="1:4" x14ac:dyDescent="0.3">
      <c r="A155" t="s">
        <v>5630</v>
      </c>
      <c r="B155" t="s">
        <v>317</v>
      </c>
      <c r="C155" t="s">
        <v>318</v>
      </c>
      <c r="D155" t="s">
        <v>5535</v>
      </c>
    </row>
    <row r="156" spans="1:4" x14ac:dyDescent="0.3">
      <c r="A156" t="s">
        <v>5630</v>
      </c>
      <c r="B156" t="s">
        <v>1599</v>
      </c>
      <c r="C156" t="s">
        <v>1600</v>
      </c>
      <c r="D156" t="s">
        <v>5535</v>
      </c>
    </row>
    <row r="157" spans="1:4" x14ac:dyDescent="0.3">
      <c r="A157" t="s">
        <v>5630</v>
      </c>
      <c r="B157" t="s">
        <v>5658</v>
      </c>
      <c r="C157" t="s">
        <v>5659</v>
      </c>
      <c r="D157" t="s">
        <v>5535</v>
      </c>
    </row>
    <row r="158" spans="1:4" x14ac:dyDescent="0.3">
      <c r="A158" t="s">
        <v>5630</v>
      </c>
      <c r="B158" t="s">
        <v>989</v>
      </c>
      <c r="C158" t="s">
        <v>990</v>
      </c>
      <c r="D158" t="s">
        <v>5535</v>
      </c>
    </row>
    <row r="159" spans="1:4" x14ac:dyDescent="0.3">
      <c r="A159" t="s">
        <v>5630</v>
      </c>
      <c r="B159" t="s">
        <v>239</v>
      </c>
      <c r="C159" t="s">
        <v>240</v>
      </c>
      <c r="D159" t="s">
        <v>5532</v>
      </c>
    </row>
    <row r="160" spans="1:4" x14ac:dyDescent="0.3">
      <c r="A160" t="s">
        <v>5630</v>
      </c>
      <c r="B160" t="s">
        <v>473</v>
      </c>
      <c r="C160" t="s">
        <v>474</v>
      </c>
      <c r="D160" t="s">
        <v>5532</v>
      </c>
    </row>
    <row r="161" spans="1:4" x14ac:dyDescent="0.3">
      <c r="A161" t="s">
        <v>5630</v>
      </c>
      <c r="B161" t="s">
        <v>96</v>
      </c>
      <c r="C161" t="s">
        <v>97</v>
      </c>
      <c r="D161" t="s">
        <v>5535</v>
      </c>
    </row>
    <row r="162" spans="1:4" x14ac:dyDescent="0.3">
      <c r="A162" t="s">
        <v>5630</v>
      </c>
      <c r="B162" t="s">
        <v>87</v>
      </c>
      <c r="C162" t="s">
        <v>88</v>
      </c>
      <c r="D162" t="s">
        <v>5532</v>
      </c>
    </row>
    <row r="163" spans="1:4" x14ac:dyDescent="0.3">
      <c r="A163" t="s">
        <v>5630</v>
      </c>
      <c r="B163" t="s">
        <v>224</v>
      </c>
      <c r="C163" t="s">
        <v>225</v>
      </c>
      <c r="D163" t="s">
        <v>5532</v>
      </c>
    </row>
    <row r="164" spans="1:4" x14ac:dyDescent="0.3">
      <c r="A164" t="s">
        <v>5631</v>
      </c>
      <c r="B164" t="s">
        <v>2059</v>
      </c>
      <c r="C164" t="s">
        <v>2060</v>
      </c>
      <c r="D164" t="s">
        <v>5535</v>
      </c>
    </row>
    <row r="165" spans="1:4" x14ac:dyDescent="0.3">
      <c r="A165" t="s">
        <v>5631</v>
      </c>
      <c r="B165" t="s">
        <v>5729</v>
      </c>
      <c r="C165" t="s">
        <v>5730</v>
      </c>
      <c r="D165" t="s">
        <v>5535</v>
      </c>
    </row>
    <row r="166" spans="1:4" x14ac:dyDescent="0.3">
      <c r="A166" t="s">
        <v>5631</v>
      </c>
      <c r="B166" t="s">
        <v>2073</v>
      </c>
      <c r="C166" t="s">
        <v>2074</v>
      </c>
      <c r="D166" t="s">
        <v>5535</v>
      </c>
    </row>
    <row r="167" spans="1:4" x14ac:dyDescent="0.3">
      <c r="A167" t="s">
        <v>5631</v>
      </c>
      <c r="B167" t="s">
        <v>948</v>
      </c>
      <c r="C167" t="s">
        <v>949</v>
      </c>
      <c r="D167" t="s">
        <v>5535</v>
      </c>
    </row>
    <row r="168" spans="1:4" x14ac:dyDescent="0.3">
      <c r="A168" t="s">
        <v>5631</v>
      </c>
      <c r="B168" t="s">
        <v>507</v>
      </c>
      <c r="C168" t="s">
        <v>508</v>
      </c>
      <c r="D168" t="s">
        <v>5535</v>
      </c>
    </row>
    <row r="169" spans="1:4" x14ac:dyDescent="0.3">
      <c r="A169" t="s">
        <v>5631</v>
      </c>
      <c r="B169" t="s">
        <v>5666</v>
      </c>
      <c r="C169" t="s">
        <v>5667</v>
      </c>
      <c r="D169" t="s">
        <v>5535</v>
      </c>
    </row>
    <row r="170" spans="1:4" x14ac:dyDescent="0.3">
      <c r="A170" t="s">
        <v>5631</v>
      </c>
      <c r="B170" t="s">
        <v>34</v>
      </c>
      <c r="C170" t="s">
        <v>35</v>
      </c>
      <c r="D170" t="s">
        <v>5535</v>
      </c>
    </row>
    <row r="171" spans="1:4" x14ac:dyDescent="0.3">
      <c r="A171" t="s">
        <v>5631</v>
      </c>
      <c r="B171" t="s">
        <v>142</v>
      </c>
      <c r="C171" t="s">
        <v>143</v>
      </c>
      <c r="D171" t="s">
        <v>5532</v>
      </c>
    </row>
    <row r="172" spans="1:4" x14ac:dyDescent="0.3">
      <c r="A172" t="s">
        <v>5631</v>
      </c>
      <c r="B172" t="s">
        <v>2069</v>
      </c>
      <c r="C172" t="s">
        <v>2070</v>
      </c>
      <c r="D172" t="s">
        <v>5532</v>
      </c>
    </row>
    <row r="173" spans="1:4" x14ac:dyDescent="0.3">
      <c r="A173" t="s">
        <v>5631</v>
      </c>
      <c r="B173" t="s">
        <v>5632</v>
      </c>
      <c r="C173" t="s">
        <v>5633</v>
      </c>
      <c r="D173" t="s">
        <v>5532</v>
      </c>
    </row>
    <row r="174" spans="1:4" x14ac:dyDescent="0.3">
      <c r="A174" t="s">
        <v>5634</v>
      </c>
      <c r="B174" t="s">
        <v>5639</v>
      </c>
      <c r="C174" t="s">
        <v>5640</v>
      </c>
      <c r="D174" t="s">
        <v>5535</v>
      </c>
    </row>
    <row r="175" spans="1:4" x14ac:dyDescent="0.3">
      <c r="A175" t="s">
        <v>5634</v>
      </c>
      <c r="B175" t="s">
        <v>5766</v>
      </c>
      <c r="C175" t="s">
        <v>5767</v>
      </c>
      <c r="D175" t="s">
        <v>5532</v>
      </c>
    </row>
    <row r="176" spans="1:4" x14ac:dyDescent="0.3">
      <c r="A176" t="s">
        <v>5634</v>
      </c>
      <c r="B176" t="s">
        <v>5647</v>
      </c>
      <c r="C176" t="s">
        <v>5648</v>
      </c>
      <c r="D176" t="s">
        <v>5535</v>
      </c>
    </row>
    <row r="177" spans="1:4" x14ac:dyDescent="0.3">
      <c r="A177" t="s">
        <v>5634</v>
      </c>
      <c r="B177" t="s">
        <v>2401</v>
      </c>
      <c r="C177" t="s">
        <v>2402</v>
      </c>
      <c r="D177" t="s">
        <v>5535</v>
      </c>
    </row>
    <row r="178" spans="1:4" x14ac:dyDescent="0.3">
      <c r="A178" t="s">
        <v>5634</v>
      </c>
      <c r="B178" t="s">
        <v>5635</v>
      </c>
      <c r="C178" t="s">
        <v>5636</v>
      </c>
      <c r="D178" t="s">
        <v>5535</v>
      </c>
    </row>
    <row r="179" spans="1:4" x14ac:dyDescent="0.3">
      <c r="A179" t="s">
        <v>5634</v>
      </c>
      <c r="B179" t="s">
        <v>1117</v>
      </c>
      <c r="C179" t="s">
        <v>1118</v>
      </c>
      <c r="D179" t="s">
        <v>5535</v>
      </c>
    </row>
    <row r="180" spans="1:4" x14ac:dyDescent="0.3">
      <c r="A180" t="s">
        <v>5634</v>
      </c>
      <c r="B180" t="s">
        <v>2464</v>
      </c>
      <c r="C180" t="s">
        <v>2465</v>
      </c>
      <c r="D180" t="s">
        <v>5535</v>
      </c>
    </row>
    <row r="181" spans="1:4" x14ac:dyDescent="0.3">
      <c r="A181" t="s">
        <v>5634</v>
      </c>
      <c r="B181" t="s">
        <v>5653</v>
      </c>
      <c r="C181" t="s">
        <v>5654</v>
      </c>
      <c r="D181" t="s">
        <v>5536</v>
      </c>
    </row>
    <row r="182" spans="1:4" x14ac:dyDescent="0.3">
      <c r="A182" t="s">
        <v>5634</v>
      </c>
      <c r="B182" t="s">
        <v>5764</v>
      </c>
      <c r="C182" t="s">
        <v>5765</v>
      </c>
      <c r="D182" t="s">
        <v>5532</v>
      </c>
    </row>
    <row r="183" spans="1:4" x14ac:dyDescent="0.3">
      <c r="A183" t="s">
        <v>5634</v>
      </c>
      <c r="B183" t="s">
        <v>5750</v>
      </c>
      <c r="C183" t="s">
        <v>5751</v>
      </c>
      <c r="D183" t="s">
        <v>5536</v>
      </c>
    </row>
    <row r="184" spans="1:4" x14ac:dyDescent="0.3">
      <c r="A184" t="s">
        <v>5634</v>
      </c>
      <c r="B184" t="s">
        <v>5641</v>
      </c>
      <c r="C184" t="s">
        <v>5642</v>
      </c>
      <c r="D184" t="s">
        <v>5532</v>
      </c>
    </row>
    <row r="185" spans="1:4" x14ac:dyDescent="0.3">
      <c r="A185" t="s">
        <v>5634</v>
      </c>
      <c r="B185" t="s">
        <v>2474</v>
      </c>
      <c r="C185" t="s">
        <v>2475</v>
      </c>
      <c r="D185" t="s">
        <v>5532</v>
      </c>
    </row>
    <row r="186" spans="1:4" x14ac:dyDescent="0.3">
      <c r="A186" t="s">
        <v>5634</v>
      </c>
      <c r="B186" t="s">
        <v>2468</v>
      </c>
      <c r="C186" t="s">
        <v>2469</v>
      </c>
      <c r="D186" t="s">
        <v>5532</v>
      </c>
    </row>
    <row r="187" spans="1:4" x14ac:dyDescent="0.3">
      <c r="A187" t="s">
        <v>5634</v>
      </c>
      <c r="B187" t="s">
        <v>5741</v>
      </c>
      <c r="C187" t="s">
        <v>5742</v>
      </c>
      <c r="D187" t="s">
        <v>5536</v>
      </c>
    </row>
    <row r="188" spans="1:4" x14ac:dyDescent="0.3">
      <c r="A188" t="s">
        <v>5634</v>
      </c>
      <c r="B188" t="s">
        <v>1166</v>
      </c>
      <c r="C188" t="s">
        <v>1167</v>
      </c>
      <c r="D188" t="s">
        <v>5532</v>
      </c>
    </row>
    <row r="189" spans="1:4" x14ac:dyDescent="0.3">
      <c r="A189" t="s">
        <v>5634</v>
      </c>
      <c r="B189" t="s">
        <v>5645</v>
      </c>
      <c r="C189" t="s">
        <v>5646</v>
      </c>
      <c r="D189" t="s">
        <v>5536</v>
      </c>
    </row>
    <row r="190" spans="1:4" x14ac:dyDescent="0.3">
      <c r="A190" t="s">
        <v>5634</v>
      </c>
      <c r="B190" t="s">
        <v>5637</v>
      </c>
      <c r="C190" t="s">
        <v>5638</v>
      </c>
      <c r="D190" t="s">
        <v>5536</v>
      </c>
    </row>
    <row r="191" spans="1:4" x14ac:dyDescent="0.3">
      <c r="A191" t="s">
        <v>5634</v>
      </c>
      <c r="B191" t="s">
        <v>5643</v>
      </c>
      <c r="C191" t="s">
        <v>5644</v>
      </c>
      <c r="D191" t="s">
        <v>5536</v>
      </c>
    </row>
    <row r="192" spans="1:4" x14ac:dyDescent="0.3">
      <c r="A192" t="s">
        <v>5584</v>
      </c>
      <c r="B192" t="s">
        <v>216</v>
      </c>
      <c r="C192" t="s">
        <v>217</v>
      </c>
      <c r="D192" t="s">
        <v>5535</v>
      </c>
    </row>
    <row r="193" spans="1:4" x14ac:dyDescent="0.3">
      <c r="A193" t="s">
        <v>5584</v>
      </c>
      <c r="B193" t="s">
        <v>5585</v>
      </c>
      <c r="C193" t="s">
        <v>5586</v>
      </c>
      <c r="D193" t="s">
        <v>5536</v>
      </c>
    </row>
    <row r="194" spans="1:4" x14ac:dyDescent="0.3">
      <c r="A194" t="s">
        <v>5584</v>
      </c>
      <c r="B194" t="s">
        <v>5587</v>
      </c>
      <c r="C194" t="s">
        <v>5588</v>
      </c>
      <c r="D194" t="s">
        <v>5536</v>
      </c>
    </row>
  </sheetData>
  <hyperlinks>
    <hyperlink ref="C1" location="Sommaire!A1" display="Retour au sommaire" xr:uid="{43B293AF-24DA-4BE2-871A-625E56527EBC}"/>
  </hyperlink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A460C-7E4B-4698-B861-6F55443B2CE9}">
  <sheetPr>
    <tabColor rgb="FF92D050"/>
  </sheetPr>
  <dimension ref="A1:R89"/>
  <sheetViews>
    <sheetView zoomScaleNormal="100" workbookViewId="0">
      <selection activeCell="C1" sqref="C1"/>
    </sheetView>
  </sheetViews>
  <sheetFormatPr baseColWidth="10" defaultRowHeight="14.4" x14ac:dyDescent="0.3"/>
  <cols>
    <col min="1" max="1" width="63.88671875" bestFit="1" customWidth="1"/>
    <col min="2" max="2" width="22.44140625" bestFit="1" customWidth="1"/>
    <col min="3" max="3" width="80.88671875" bestFit="1" customWidth="1"/>
    <col min="4" max="4" width="14.5546875" bestFit="1" customWidth="1"/>
    <col min="5" max="5" width="16.6640625" style="2" customWidth="1"/>
    <col min="6" max="6" width="24" style="1" bestFit="1" customWidth="1"/>
    <col min="7" max="7" width="20.6640625" bestFit="1" customWidth="1"/>
    <col min="8" max="8" width="20.6640625" style="8" customWidth="1"/>
    <col min="9" max="9" width="20.5546875" style="8" bestFit="1" customWidth="1"/>
    <col min="10" max="10" width="23.33203125" bestFit="1" customWidth="1"/>
    <col min="11" max="11" width="22.88671875" bestFit="1" customWidth="1"/>
    <col min="12" max="12" width="36.109375" bestFit="1" customWidth="1"/>
    <col min="13" max="13" width="26.5546875" bestFit="1" customWidth="1"/>
    <col min="14" max="14" width="34.6640625" bestFit="1" customWidth="1"/>
    <col min="15" max="15" width="24.88671875" bestFit="1" customWidth="1"/>
    <col min="16" max="16" width="24.88671875" style="2" bestFit="1" customWidth="1"/>
    <col min="17" max="17" width="53.33203125" style="28" bestFit="1" customWidth="1"/>
    <col min="18" max="18" width="43.5546875" style="28" bestFit="1" customWidth="1"/>
    <col min="19" max="19" width="42.5546875" bestFit="1" customWidth="1"/>
  </cols>
  <sheetData>
    <row r="1" spans="1:18" x14ac:dyDescent="0.3">
      <c r="C1" s="23" t="s">
        <v>5911</v>
      </c>
    </row>
    <row r="3" spans="1:18" x14ac:dyDescent="0.3">
      <c r="A3" t="s">
        <v>5514</v>
      </c>
      <c r="B3" t="s">
        <v>5515</v>
      </c>
      <c r="C3" t="s">
        <v>5516</v>
      </c>
      <c r="D3" t="s">
        <v>13</v>
      </c>
      <c r="E3" s="30" t="s">
        <v>5517</v>
      </c>
      <c r="F3" s="1" t="s">
        <v>5518</v>
      </c>
      <c r="G3" t="s">
        <v>5519</v>
      </c>
      <c r="H3" s="37" t="s">
        <v>8657</v>
      </c>
      <c r="I3" s="37" t="s">
        <v>5520</v>
      </c>
      <c r="J3" s="37" t="s">
        <v>5521</v>
      </c>
      <c r="K3" s="37" t="s">
        <v>5522</v>
      </c>
      <c r="L3" s="37" t="s">
        <v>5523</v>
      </c>
      <c r="M3" s="37" t="s">
        <v>5524</v>
      </c>
      <c r="N3" s="37" t="s">
        <v>5525</v>
      </c>
      <c r="O3" s="37" t="s">
        <v>5526</v>
      </c>
      <c r="P3" s="32" t="s">
        <v>5527</v>
      </c>
      <c r="Q3" s="38" t="s">
        <v>5528</v>
      </c>
      <c r="R3" s="38" t="s">
        <v>5529</v>
      </c>
    </row>
    <row r="4" spans="1:18" x14ac:dyDescent="0.3">
      <c r="A4" t="s">
        <v>5530</v>
      </c>
      <c r="B4" t="s">
        <v>102</v>
      </c>
      <c r="C4" t="s">
        <v>103</v>
      </c>
      <c r="D4" t="s">
        <v>5531</v>
      </c>
      <c r="E4" s="2" t="s">
        <v>17</v>
      </c>
      <c r="F4" s="2">
        <v>115</v>
      </c>
      <c r="G4" t="s">
        <v>8656</v>
      </c>
      <c r="H4" s="8" t="s">
        <v>5536</v>
      </c>
      <c r="I4" s="8" t="s">
        <v>5536</v>
      </c>
      <c r="J4" s="8" t="s">
        <v>5536</v>
      </c>
      <c r="K4" s="8" t="s">
        <v>5536</v>
      </c>
      <c r="L4" s="8" t="s">
        <v>5536</v>
      </c>
      <c r="M4" s="8" t="s">
        <v>5536</v>
      </c>
      <c r="N4" s="8" t="s">
        <v>5536</v>
      </c>
      <c r="O4" s="8" t="s">
        <v>5536</v>
      </c>
      <c r="P4" s="8" t="s">
        <v>5536</v>
      </c>
      <c r="Q4" s="8" t="s">
        <v>5536</v>
      </c>
      <c r="R4" s="8" t="s">
        <v>5536</v>
      </c>
    </row>
    <row r="5" spans="1:18" x14ac:dyDescent="0.3">
      <c r="A5" t="s">
        <v>5530</v>
      </c>
      <c r="B5" t="s">
        <v>430</v>
      </c>
      <c r="C5" t="s">
        <v>431</v>
      </c>
      <c r="D5" t="s">
        <v>5533</v>
      </c>
      <c r="E5" s="2" t="s">
        <v>17</v>
      </c>
      <c r="F5" s="2">
        <v>154</v>
      </c>
      <c r="G5" t="s">
        <v>8656</v>
      </c>
      <c r="H5" s="8" t="s">
        <v>5536</v>
      </c>
      <c r="I5" s="8" t="s">
        <v>5536</v>
      </c>
      <c r="J5" s="8" t="s">
        <v>5536</v>
      </c>
      <c r="K5" s="8" t="s">
        <v>5536</v>
      </c>
      <c r="L5" s="8" t="s">
        <v>5536</v>
      </c>
      <c r="M5" s="8" t="s">
        <v>5536</v>
      </c>
      <c r="N5" s="8" t="s">
        <v>5536</v>
      </c>
      <c r="O5" s="8" t="s">
        <v>5536</v>
      </c>
      <c r="P5" s="8" t="s">
        <v>5536</v>
      </c>
      <c r="Q5" s="8" t="s">
        <v>5536</v>
      </c>
      <c r="R5" s="8" t="s">
        <v>5536</v>
      </c>
    </row>
    <row r="6" spans="1:18" x14ac:dyDescent="0.3">
      <c r="A6" t="s">
        <v>5534</v>
      </c>
      <c r="B6" t="s">
        <v>263</v>
      </c>
      <c r="C6" t="s">
        <v>264</v>
      </c>
      <c r="D6" t="s">
        <v>1323</v>
      </c>
      <c r="E6" s="2">
        <v>1053</v>
      </c>
      <c r="F6" s="2">
        <v>604</v>
      </c>
      <c r="G6" t="s">
        <v>5535</v>
      </c>
      <c r="H6" s="8">
        <v>60</v>
      </c>
      <c r="J6" s="8">
        <v>5</v>
      </c>
      <c r="K6" s="8">
        <v>3</v>
      </c>
      <c r="L6" s="8">
        <v>2</v>
      </c>
      <c r="M6" s="8">
        <v>5</v>
      </c>
      <c r="N6" s="8">
        <v>4</v>
      </c>
      <c r="O6" s="8">
        <v>4</v>
      </c>
      <c r="P6" s="2">
        <v>1730</v>
      </c>
      <c r="Q6" s="28">
        <v>0.32400000000000001</v>
      </c>
      <c r="R6" s="28">
        <v>0.97099999999999997</v>
      </c>
    </row>
    <row r="7" spans="1:18" x14ac:dyDescent="0.3">
      <c r="A7" t="s">
        <v>5534</v>
      </c>
      <c r="B7" t="s">
        <v>5537</v>
      </c>
      <c r="C7" t="s">
        <v>5538</v>
      </c>
      <c r="D7" t="s">
        <v>1323</v>
      </c>
      <c r="E7" s="2">
        <v>852</v>
      </c>
      <c r="F7" s="2">
        <v>75</v>
      </c>
      <c r="G7" t="s">
        <v>5535</v>
      </c>
      <c r="H7" s="8">
        <v>25</v>
      </c>
      <c r="J7" s="5">
        <v>4</v>
      </c>
      <c r="K7" s="5">
        <v>3</v>
      </c>
      <c r="L7" s="5">
        <v>5</v>
      </c>
      <c r="M7" s="5">
        <v>1</v>
      </c>
      <c r="N7" s="5">
        <v>3</v>
      </c>
      <c r="O7" s="5">
        <v>3</v>
      </c>
      <c r="P7" s="2">
        <v>10</v>
      </c>
      <c r="Q7" s="28">
        <v>1</v>
      </c>
      <c r="R7" s="28">
        <v>1</v>
      </c>
    </row>
    <row r="8" spans="1:18" x14ac:dyDescent="0.3">
      <c r="A8" t="s">
        <v>5534</v>
      </c>
      <c r="B8" t="s">
        <v>5539</v>
      </c>
      <c r="C8" t="s">
        <v>5540</v>
      </c>
      <c r="D8" t="s">
        <v>1323</v>
      </c>
      <c r="E8" s="2">
        <v>381</v>
      </c>
      <c r="F8" s="2">
        <v>60</v>
      </c>
      <c r="G8" t="s">
        <v>5536</v>
      </c>
      <c r="H8" s="8" t="s">
        <v>5536</v>
      </c>
      <c r="I8" s="8" t="s">
        <v>5536</v>
      </c>
      <c r="J8" s="8" t="s">
        <v>5536</v>
      </c>
      <c r="K8" s="8" t="s">
        <v>5536</v>
      </c>
      <c r="L8" s="8" t="s">
        <v>5536</v>
      </c>
      <c r="M8" s="8" t="s">
        <v>5536</v>
      </c>
      <c r="N8" s="8" t="s">
        <v>5536</v>
      </c>
      <c r="O8" s="8" t="s">
        <v>5536</v>
      </c>
      <c r="P8" s="34">
        <v>0</v>
      </c>
      <c r="Q8" s="34">
        <v>0</v>
      </c>
      <c r="R8" s="34">
        <v>0</v>
      </c>
    </row>
    <row r="9" spans="1:18" x14ac:dyDescent="0.3">
      <c r="A9" t="s">
        <v>5534</v>
      </c>
      <c r="B9" t="s">
        <v>23</v>
      </c>
      <c r="C9" t="s">
        <v>24</v>
      </c>
      <c r="D9" t="s">
        <v>1323</v>
      </c>
      <c r="E9" s="2">
        <v>281</v>
      </c>
      <c r="F9" s="2">
        <v>45</v>
      </c>
      <c r="G9" t="s">
        <v>5536</v>
      </c>
      <c r="H9" s="8" t="s">
        <v>5536</v>
      </c>
      <c r="I9" s="8" t="s">
        <v>5536</v>
      </c>
      <c r="J9" s="8" t="s">
        <v>5536</v>
      </c>
      <c r="K9" s="8" t="s">
        <v>5536</v>
      </c>
      <c r="L9" s="8" t="s">
        <v>5536</v>
      </c>
      <c r="M9" s="8" t="s">
        <v>5536</v>
      </c>
      <c r="N9" s="8" t="s">
        <v>5536</v>
      </c>
      <c r="O9" s="8" t="s">
        <v>5536</v>
      </c>
      <c r="P9" s="2">
        <v>80</v>
      </c>
      <c r="Q9" s="28">
        <v>0.125</v>
      </c>
      <c r="R9" s="28">
        <v>0.75</v>
      </c>
    </row>
    <row r="10" spans="1:18" x14ac:dyDescent="0.3">
      <c r="A10" t="s">
        <v>5534</v>
      </c>
      <c r="B10" t="s">
        <v>279</v>
      </c>
      <c r="C10" t="s">
        <v>280</v>
      </c>
      <c r="D10" t="s">
        <v>1323</v>
      </c>
      <c r="E10" s="2">
        <v>690</v>
      </c>
      <c r="F10" s="2">
        <v>339</v>
      </c>
      <c r="G10" t="s">
        <v>5532</v>
      </c>
      <c r="H10" s="8" t="s">
        <v>5536</v>
      </c>
      <c r="J10" s="5" t="s">
        <v>17</v>
      </c>
      <c r="K10" s="5" t="s">
        <v>17</v>
      </c>
      <c r="L10" s="5" t="s">
        <v>17</v>
      </c>
      <c r="M10" s="5" t="s">
        <v>17</v>
      </c>
      <c r="N10" s="5" t="s">
        <v>17</v>
      </c>
      <c r="O10" s="5" t="s">
        <v>17</v>
      </c>
      <c r="P10" s="2">
        <v>300</v>
      </c>
      <c r="Q10" s="28">
        <v>0.76700000000000002</v>
      </c>
      <c r="R10" s="28">
        <v>0.9</v>
      </c>
    </row>
    <row r="11" spans="1:18" x14ac:dyDescent="0.3">
      <c r="A11" t="s">
        <v>5534</v>
      </c>
      <c r="B11" t="s">
        <v>53</v>
      </c>
      <c r="C11" t="s">
        <v>54</v>
      </c>
      <c r="D11" t="s">
        <v>5533</v>
      </c>
      <c r="E11" s="2">
        <v>218</v>
      </c>
      <c r="F11" s="2">
        <v>154</v>
      </c>
      <c r="G11" t="s">
        <v>5532</v>
      </c>
      <c r="H11" s="8" t="s">
        <v>5536</v>
      </c>
      <c r="J11" s="5" t="s">
        <v>17</v>
      </c>
      <c r="K11" s="5" t="s">
        <v>17</v>
      </c>
      <c r="L11" s="5" t="s">
        <v>17</v>
      </c>
      <c r="M11" s="5" t="s">
        <v>17</v>
      </c>
      <c r="N11" s="5" t="s">
        <v>17</v>
      </c>
      <c r="O11" s="5" t="s">
        <v>17</v>
      </c>
      <c r="P11" s="2">
        <v>40</v>
      </c>
      <c r="Q11" s="28">
        <v>0.25</v>
      </c>
      <c r="R11" s="28">
        <v>0.75</v>
      </c>
    </row>
    <row r="12" spans="1:18" x14ac:dyDescent="0.3">
      <c r="A12" t="s">
        <v>5534</v>
      </c>
      <c r="B12" t="s">
        <v>82</v>
      </c>
      <c r="C12" t="s">
        <v>83</v>
      </c>
      <c r="D12" t="s">
        <v>1323</v>
      </c>
      <c r="E12" s="2">
        <v>4029</v>
      </c>
      <c r="F12" s="2">
        <v>1420</v>
      </c>
      <c r="G12" t="s">
        <v>5535</v>
      </c>
      <c r="H12" s="8">
        <v>49</v>
      </c>
      <c r="J12" s="5">
        <v>5</v>
      </c>
      <c r="K12" s="5">
        <v>3</v>
      </c>
      <c r="L12" s="5">
        <v>2</v>
      </c>
      <c r="M12" s="5">
        <v>5</v>
      </c>
      <c r="N12" s="5">
        <v>4</v>
      </c>
      <c r="O12" s="5">
        <v>5</v>
      </c>
      <c r="P12" s="2">
        <v>680</v>
      </c>
      <c r="Q12" s="28">
        <v>0.29399999999999998</v>
      </c>
      <c r="R12" s="28">
        <v>0.39700000000000002</v>
      </c>
    </row>
    <row r="13" spans="1:18" x14ac:dyDescent="0.3">
      <c r="A13" t="s">
        <v>5747</v>
      </c>
      <c r="B13" t="s">
        <v>154</v>
      </c>
      <c r="C13" t="s">
        <v>155</v>
      </c>
      <c r="D13" t="s">
        <v>5545</v>
      </c>
      <c r="E13" s="2">
        <v>233</v>
      </c>
      <c r="F13" s="2">
        <v>106</v>
      </c>
      <c r="G13" t="s">
        <v>5536</v>
      </c>
      <c r="H13" s="8" t="s">
        <v>5536</v>
      </c>
      <c r="I13" s="8" t="s">
        <v>5536</v>
      </c>
      <c r="J13" s="8" t="s">
        <v>5536</v>
      </c>
      <c r="K13" s="8" t="s">
        <v>5536</v>
      </c>
      <c r="L13" s="8" t="s">
        <v>5536</v>
      </c>
      <c r="M13" s="8" t="s">
        <v>5536</v>
      </c>
      <c r="N13" s="8" t="s">
        <v>5536</v>
      </c>
      <c r="O13" s="8" t="s">
        <v>5536</v>
      </c>
      <c r="P13" s="2">
        <v>10</v>
      </c>
      <c r="Q13" s="28">
        <v>1</v>
      </c>
      <c r="R13" s="28">
        <v>1</v>
      </c>
    </row>
    <row r="14" spans="1:18" x14ac:dyDescent="0.3">
      <c r="A14" t="s">
        <v>5655</v>
      </c>
      <c r="B14" t="s">
        <v>5733</v>
      </c>
      <c r="C14" t="s">
        <v>5734</v>
      </c>
      <c r="D14" t="s">
        <v>5542</v>
      </c>
      <c r="E14" s="2">
        <v>276</v>
      </c>
      <c r="F14" s="2">
        <v>12</v>
      </c>
      <c r="G14" t="s">
        <v>5536</v>
      </c>
      <c r="H14" s="8" t="s">
        <v>5536</v>
      </c>
      <c r="I14" s="8" t="s">
        <v>5536</v>
      </c>
      <c r="J14" s="8" t="s">
        <v>5536</v>
      </c>
      <c r="K14" s="8" t="s">
        <v>5536</v>
      </c>
      <c r="L14" s="8" t="s">
        <v>5536</v>
      </c>
      <c r="M14" s="8" t="s">
        <v>5536</v>
      </c>
      <c r="N14" s="8" t="s">
        <v>5536</v>
      </c>
      <c r="O14" s="8" t="s">
        <v>5536</v>
      </c>
      <c r="P14" s="2" t="s">
        <v>5536</v>
      </c>
      <c r="Q14" s="34" t="s">
        <v>5536</v>
      </c>
      <c r="R14" s="34" t="s">
        <v>5536</v>
      </c>
    </row>
    <row r="15" spans="1:18" x14ac:dyDescent="0.3">
      <c r="A15" t="s">
        <v>5655</v>
      </c>
      <c r="B15" t="s">
        <v>528</v>
      </c>
      <c r="C15" t="s">
        <v>529</v>
      </c>
      <c r="D15" t="s">
        <v>5542</v>
      </c>
      <c r="E15" s="2">
        <v>2021</v>
      </c>
      <c r="F15" s="2">
        <v>232</v>
      </c>
      <c r="G15" t="s">
        <v>5536</v>
      </c>
      <c r="H15" s="8" t="s">
        <v>5536</v>
      </c>
      <c r="I15" s="8" t="s">
        <v>5536</v>
      </c>
      <c r="J15" s="8" t="s">
        <v>5536</v>
      </c>
      <c r="K15" s="8" t="s">
        <v>5536</v>
      </c>
      <c r="L15" s="8" t="s">
        <v>5536</v>
      </c>
      <c r="M15" s="8" t="s">
        <v>5536</v>
      </c>
      <c r="N15" s="8" t="s">
        <v>5536</v>
      </c>
      <c r="O15" s="8" t="s">
        <v>5536</v>
      </c>
      <c r="P15" s="2">
        <v>150</v>
      </c>
      <c r="Q15" s="28">
        <v>0</v>
      </c>
      <c r="R15" s="28">
        <v>0</v>
      </c>
    </row>
    <row r="16" spans="1:18" x14ac:dyDescent="0.3">
      <c r="A16" t="s">
        <v>5655</v>
      </c>
      <c r="B16" t="s">
        <v>518</v>
      </c>
      <c r="C16" t="s">
        <v>519</v>
      </c>
      <c r="D16" t="s">
        <v>5542</v>
      </c>
      <c r="E16" s="2">
        <v>850</v>
      </c>
      <c r="F16" s="2">
        <v>50</v>
      </c>
      <c r="G16" t="s">
        <v>5536</v>
      </c>
      <c r="H16" s="8" t="s">
        <v>5536</v>
      </c>
      <c r="I16" s="8" t="s">
        <v>5536</v>
      </c>
      <c r="J16" s="8" t="s">
        <v>5536</v>
      </c>
      <c r="K16" s="8" t="s">
        <v>5536</v>
      </c>
      <c r="L16" s="8" t="s">
        <v>5536</v>
      </c>
      <c r="M16" s="8" t="s">
        <v>5536</v>
      </c>
      <c r="N16" s="8" t="s">
        <v>5536</v>
      </c>
      <c r="O16" s="8" t="s">
        <v>5536</v>
      </c>
      <c r="P16" s="2">
        <v>0</v>
      </c>
      <c r="Q16" s="30">
        <v>0</v>
      </c>
      <c r="R16" s="30">
        <v>0</v>
      </c>
    </row>
    <row r="17" spans="1:18" x14ac:dyDescent="0.3">
      <c r="A17" t="s">
        <v>5541</v>
      </c>
      <c r="B17" t="s">
        <v>5552</v>
      </c>
      <c r="C17" t="s">
        <v>5553</v>
      </c>
      <c r="D17" t="s">
        <v>5545</v>
      </c>
      <c r="E17" s="2">
        <v>1700</v>
      </c>
      <c r="F17" s="2">
        <v>606</v>
      </c>
      <c r="G17" t="s">
        <v>5535</v>
      </c>
      <c r="H17" s="8">
        <v>14</v>
      </c>
      <c r="J17" s="5">
        <v>5</v>
      </c>
      <c r="K17" s="5">
        <v>3</v>
      </c>
      <c r="L17" s="5">
        <v>2</v>
      </c>
      <c r="M17" s="5">
        <v>4</v>
      </c>
      <c r="N17" s="5">
        <v>4</v>
      </c>
      <c r="O17" s="5">
        <v>2</v>
      </c>
      <c r="P17" s="2">
        <v>290</v>
      </c>
      <c r="Q17" s="28">
        <v>0.48299999999999998</v>
      </c>
      <c r="R17" s="28">
        <v>0.10299999999999999</v>
      </c>
    </row>
    <row r="18" spans="1:18" x14ac:dyDescent="0.3">
      <c r="A18" t="s">
        <v>5541</v>
      </c>
      <c r="B18" t="s">
        <v>5550</v>
      </c>
      <c r="C18" t="s">
        <v>5551</v>
      </c>
      <c r="D18" t="s">
        <v>5545</v>
      </c>
      <c r="E18" s="2">
        <v>858</v>
      </c>
      <c r="F18" s="2">
        <v>117</v>
      </c>
      <c r="G18" t="s">
        <v>5536</v>
      </c>
      <c r="H18" s="8" t="s">
        <v>5536</v>
      </c>
      <c r="I18" s="8" t="s">
        <v>5536</v>
      </c>
      <c r="J18" s="8" t="s">
        <v>5536</v>
      </c>
      <c r="K18" s="8" t="s">
        <v>5536</v>
      </c>
      <c r="L18" s="8" t="s">
        <v>5536</v>
      </c>
      <c r="M18" s="8" t="s">
        <v>5536</v>
      </c>
      <c r="N18" s="8" t="s">
        <v>5536</v>
      </c>
      <c r="O18" s="8" t="s">
        <v>5536</v>
      </c>
      <c r="P18" s="2">
        <v>10</v>
      </c>
      <c r="Q18" s="28">
        <v>1</v>
      </c>
      <c r="R18" s="28">
        <v>0</v>
      </c>
    </row>
    <row r="19" spans="1:18" x14ac:dyDescent="0.3">
      <c r="A19" t="s">
        <v>5541</v>
      </c>
      <c r="B19" t="s">
        <v>562</v>
      </c>
      <c r="C19" t="s">
        <v>563</v>
      </c>
      <c r="D19" t="s">
        <v>5545</v>
      </c>
      <c r="E19" s="2">
        <v>1260</v>
      </c>
      <c r="F19" s="2">
        <v>501</v>
      </c>
      <c r="G19" t="s">
        <v>5535</v>
      </c>
      <c r="H19" s="8">
        <v>22</v>
      </c>
      <c r="I19" s="8" t="s">
        <v>6896</v>
      </c>
      <c r="J19" s="8">
        <v>5</v>
      </c>
      <c r="K19" s="8">
        <v>5</v>
      </c>
      <c r="L19" s="8">
        <v>2</v>
      </c>
      <c r="M19" s="8">
        <v>4</v>
      </c>
      <c r="N19" s="8">
        <v>3</v>
      </c>
      <c r="O19" s="8">
        <v>2</v>
      </c>
      <c r="P19" s="2">
        <v>140</v>
      </c>
      <c r="Q19" s="28">
        <v>0.214</v>
      </c>
      <c r="R19" s="28">
        <v>0</v>
      </c>
    </row>
    <row r="20" spans="1:18" x14ac:dyDescent="0.3">
      <c r="A20" t="s">
        <v>5541</v>
      </c>
      <c r="B20" t="s">
        <v>5554</v>
      </c>
      <c r="C20" t="s">
        <v>5555</v>
      </c>
      <c r="D20" t="s">
        <v>5545</v>
      </c>
      <c r="E20" s="2">
        <v>769</v>
      </c>
      <c r="F20" s="2">
        <v>437</v>
      </c>
      <c r="G20" t="s">
        <v>5532</v>
      </c>
      <c r="H20" s="8" t="s">
        <v>5536</v>
      </c>
      <c r="J20" s="5" t="s">
        <v>17</v>
      </c>
      <c r="K20" s="5" t="s">
        <v>17</v>
      </c>
      <c r="L20" s="5" t="s">
        <v>17</v>
      </c>
      <c r="M20" s="5" t="s">
        <v>17</v>
      </c>
      <c r="N20" s="5" t="s">
        <v>17</v>
      </c>
      <c r="O20" s="5" t="s">
        <v>17</v>
      </c>
      <c r="P20" s="2">
        <v>180</v>
      </c>
      <c r="Q20" s="28">
        <v>0.61099999999999999</v>
      </c>
      <c r="R20" s="28">
        <v>0.27800000000000002</v>
      </c>
    </row>
    <row r="21" spans="1:18" x14ac:dyDescent="0.3">
      <c r="A21" t="s">
        <v>5541</v>
      </c>
      <c r="B21" t="s">
        <v>5543</v>
      </c>
      <c r="C21" t="s">
        <v>5544</v>
      </c>
      <c r="D21" t="s">
        <v>5545</v>
      </c>
      <c r="E21" s="2">
        <v>1506</v>
      </c>
      <c r="F21" s="2">
        <v>251</v>
      </c>
      <c r="G21" t="s">
        <v>5532</v>
      </c>
      <c r="H21" s="8" t="s">
        <v>5536</v>
      </c>
      <c r="J21" s="5" t="s">
        <v>17</v>
      </c>
      <c r="K21" s="5" t="s">
        <v>17</v>
      </c>
      <c r="L21" s="5" t="s">
        <v>17</v>
      </c>
      <c r="M21" s="5" t="s">
        <v>17</v>
      </c>
      <c r="N21" s="5" t="s">
        <v>17</v>
      </c>
      <c r="O21" s="5" t="s">
        <v>17</v>
      </c>
      <c r="P21" s="2">
        <v>100</v>
      </c>
      <c r="Q21" s="28">
        <v>0.6</v>
      </c>
      <c r="R21" s="28">
        <v>0.1</v>
      </c>
    </row>
    <row r="22" spans="1:18" x14ac:dyDescent="0.3">
      <c r="A22" t="s">
        <v>5541</v>
      </c>
      <c r="B22" t="s">
        <v>5564</v>
      </c>
      <c r="C22" t="s">
        <v>5565</v>
      </c>
      <c r="D22" t="s">
        <v>5545</v>
      </c>
      <c r="E22" s="2">
        <v>730</v>
      </c>
      <c r="F22" s="2">
        <v>677</v>
      </c>
      <c r="G22" t="s">
        <v>5535</v>
      </c>
      <c r="H22" s="8">
        <v>48</v>
      </c>
      <c r="J22" s="8">
        <v>5</v>
      </c>
      <c r="K22" s="8">
        <v>1</v>
      </c>
      <c r="L22" s="8">
        <v>1</v>
      </c>
      <c r="M22" s="8">
        <v>5</v>
      </c>
      <c r="N22" s="8">
        <v>5</v>
      </c>
      <c r="O22" s="8">
        <v>4</v>
      </c>
      <c r="P22" s="2">
        <v>220</v>
      </c>
      <c r="Q22" s="28">
        <v>0.318</v>
      </c>
      <c r="R22" s="28">
        <v>0.182</v>
      </c>
    </row>
    <row r="23" spans="1:18" x14ac:dyDescent="0.3">
      <c r="A23" t="s">
        <v>5541</v>
      </c>
      <c r="B23" t="s">
        <v>924</v>
      </c>
      <c r="C23" t="s">
        <v>925</v>
      </c>
      <c r="D23" t="s">
        <v>5545</v>
      </c>
      <c r="E23" s="2">
        <v>1139</v>
      </c>
      <c r="F23" s="2">
        <v>383</v>
      </c>
      <c r="G23" t="s">
        <v>5535</v>
      </c>
      <c r="H23" s="8">
        <v>26</v>
      </c>
      <c r="I23" s="8" t="s">
        <v>6896</v>
      </c>
      <c r="J23" s="8">
        <v>5</v>
      </c>
      <c r="K23" s="8">
        <v>5</v>
      </c>
      <c r="L23" s="8">
        <v>2</v>
      </c>
      <c r="M23" s="8">
        <v>4</v>
      </c>
      <c r="N23" s="8">
        <v>4</v>
      </c>
      <c r="O23" s="8">
        <v>3</v>
      </c>
      <c r="P23" s="2">
        <v>140</v>
      </c>
      <c r="Q23" s="28">
        <v>0.71399999999999997</v>
      </c>
      <c r="R23" s="28">
        <v>0.214</v>
      </c>
    </row>
    <row r="24" spans="1:18" x14ac:dyDescent="0.3">
      <c r="A24" t="s">
        <v>5541</v>
      </c>
      <c r="B24" t="s">
        <v>959</v>
      </c>
      <c r="C24" t="s">
        <v>960</v>
      </c>
      <c r="D24" t="s">
        <v>5545</v>
      </c>
      <c r="E24" s="2">
        <v>1871</v>
      </c>
      <c r="F24" s="2">
        <v>268</v>
      </c>
      <c r="G24" t="s">
        <v>5535</v>
      </c>
      <c r="H24" s="8">
        <v>2</v>
      </c>
      <c r="I24" s="8" t="s">
        <v>6896</v>
      </c>
      <c r="J24" s="8">
        <v>5</v>
      </c>
      <c r="K24" s="8">
        <v>2</v>
      </c>
      <c r="L24" s="8">
        <v>4</v>
      </c>
      <c r="M24" s="8">
        <v>2</v>
      </c>
      <c r="N24" s="8">
        <v>4</v>
      </c>
      <c r="O24" s="8">
        <v>1</v>
      </c>
      <c r="P24" s="2">
        <v>80</v>
      </c>
      <c r="Q24" s="28">
        <v>0.375</v>
      </c>
      <c r="R24" s="28">
        <v>0</v>
      </c>
    </row>
    <row r="25" spans="1:18" x14ac:dyDescent="0.3">
      <c r="A25" t="s">
        <v>5541</v>
      </c>
      <c r="B25" t="s">
        <v>1194</v>
      </c>
      <c r="C25" t="s">
        <v>1195</v>
      </c>
      <c r="D25" t="s">
        <v>5545</v>
      </c>
      <c r="E25" s="2">
        <v>609</v>
      </c>
      <c r="F25" s="2">
        <v>147</v>
      </c>
      <c r="G25" t="s">
        <v>5535</v>
      </c>
      <c r="H25" s="8">
        <v>1</v>
      </c>
      <c r="J25" s="8">
        <v>5</v>
      </c>
      <c r="K25" s="8">
        <v>4</v>
      </c>
      <c r="L25" s="8">
        <v>3</v>
      </c>
      <c r="M25" s="8">
        <v>1</v>
      </c>
      <c r="N25" s="8">
        <v>3</v>
      </c>
      <c r="O25" s="8">
        <v>2</v>
      </c>
      <c r="P25" s="2">
        <v>70</v>
      </c>
      <c r="Q25" s="28">
        <v>0.57099999999999995</v>
      </c>
      <c r="R25" s="28">
        <v>0</v>
      </c>
    </row>
    <row r="26" spans="1:18" x14ac:dyDescent="0.3">
      <c r="A26" t="s">
        <v>5541</v>
      </c>
      <c r="B26" t="s">
        <v>985</v>
      </c>
      <c r="C26" t="s">
        <v>986</v>
      </c>
      <c r="D26" t="s">
        <v>5545</v>
      </c>
      <c r="E26" s="2">
        <v>556</v>
      </c>
      <c r="F26" s="2">
        <v>234</v>
      </c>
      <c r="G26" t="s">
        <v>5535</v>
      </c>
      <c r="H26" s="8">
        <v>44</v>
      </c>
      <c r="J26" s="5">
        <v>5</v>
      </c>
      <c r="K26" s="5">
        <v>2</v>
      </c>
      <c r="L26" s="5">
        <v>2</v>
      </c>
      <c r="M26" s="5">
        <v>4</v>
      </c>
      <c r="N26" s="5">
        <v>4</v>
      </c>
      <c r="O26" s="5">
        <v>2</v>
      </c>
      <c r="P26" s="2">
        <v>60</v>
      </c>
      <c r="Q26" s="28">
        <v>0.33300000000000002</v>
      </c>
      <c r="R26" s="28">
        <v>0</v>
      </c>
    </row>
    <row r="27" spans="1:18" x14ac:dyDescent="0.3">
      <c r="A27" t="s">
        <v>5541</v>
      </c>
      <c r="B27" t="s">
        <v>150</v>
      </c>
      <c r="C27" t="s">
        <v>151</v>
      </c>
      <c r="D27" t="s">
        <v>5545</v>
      </c>
      <c r="E27" s="2">
        <v>528</v>
      </c>
      <c r="F27" s="2">
        <v>104</v>
      </c>
      <c r="G27" t="s">
        <v>5535</v>
      </c>
      <c r="H27" s="8">
        <v>34</v>
      </c>
      <c r="J27" s="8">
        <v>4</v>
      </c>
      <c r="K27" s="8">
        <v>3</v>
      </c>
      <c r="L27" s="8">
        <v>3</v>
      </c>
      <c r="M27" s="8">
        <v>5</v>
      </c>
      <c r="N27" s="8">
        <v>4</v>
      </c>
      <c r="O27" s="8">
        <v>1</v>
      </c>
      <c r="P27" s="2">
        <v>80</v>
      </c>
      <c r="Q27" s="28">
        <v>0.375</v>
      </c>
      <c r="R27" s="28">
        <v>0.25</v>
      </c>
    </row>
    <row r="28" spans="1:18" x14ac:dyDescent="0.3">
      <c r="A28" t="s">
        <v>5541</v>
      </c>
      <c r="B28" t="s">
        <v>811</v>
      </c>
      <c r="C28" t="s">
        <v>812</v>
      </c>
      <c r="D28" t="s">
        <v>5545</v>
      </c>
      <c r="E28" s="2">
        <v>423</v>
      </c>
      <c r="F28" s="2">
        <v>141</v>
      </c>
      <c r="G28" t="s">
        <v>5535</v>
      </c>
      <c r="H28" s="8">
        <v>15</v>
      </c>
      <c r="J28" s="8">
        <v>5</v>
      </c>
      <c r="K28" s="8">
        <v>4</v>
      </c>
      <c r="L28" s="8">
        <v>3</v>
      </c>
      <c r="M28" s="8">
        <v>4</v>
      </c>
      <c r="N28" s="8">
        <v>4</v>
      </c>
      <c r="O28" s="8">
        <v>3</v>
      </c>
      <c r="P28" s="2">
        <v>130</v>
      </c>
      <c r="Q28" s="28">
        <v>0.53800000000000003</v>
      </c>
      <c r="R28" s="28">
        <v>0</v>
      </c>
    </row>
    <row r="29" spans="1:18" x14ac:dyDescent="0.3">
      <c r="A29" t="s">
        <v>5541</v>
      </c>
      <c r="B29" t="s">
        <v>5546</v>
      </c>
      <c r="C29" t="s">
        <v>5547</v>
      </c>
      <c r="D29" t="s">
        <v>5545</v>
      </c>
      <c r="E29" s="2">
        <v>392</v>
      </c>
      <c r="F29" s="2">
        <v>143</v>
      </c>
      <c r="G29" t="s">
        <v>5535</v>
      </c>
      <c r="H29" s="8">
        <v>29</v>
      </c>
      <c r="J29" s="5">
        <v>5</v>
      </c>
      <c r="K29" s="5">
        <v>4</v>
      </c>
      <c r="L29" s="5">
        <v>2</v>
      </c>
      <c r="M29" s="5">
        <v>4</v>
      </c>
      <c r="N29" s="5">
        <v>4</v>
      </c>
      <c r="O29" s="5">
        <v>4</v>
      </c>
      <c r="P29" s="2">
        <v>60</v>
      </c>
      <c r="Q29" s="28">
        <v>0.66700000000000004</v>
      </c>
      <c r="R29" s="28">
        <v>0.16700000000000001</v>
      </c>
    </row>
    <row r="30" spans="1:18" x14ac:dyDescent="0.3">
      <c r="A30" t="s">
        <v>5541</v>
      </c>
      <c r="B30" t="s">
        <v>1294</v>
      </c>
      <c r="C30" t="s">
        <v>1295</v>
      </c>
      <c r="D30" t="s">
        <v>5569</v>
      </c>
      <c r="E30" s="2">
        <v>323</v>
      </c>
      <c r="F30" s="2">
        <v>78</v>
      </c>
      <c r="G30" t="s">
        <v>5535</v>
      </c>
      <c r="H30" s="8">
        <v>24</v>
      </c>
      <c r="J30" s="8">
        <v>5</v>
      </c>
      <c r="K30" s="8">
        <v>5</v>
      </c>
      <c r="L30" s="8">
        <v>3</v>
      </c>
      <c r="M30" s="8">
        <v>1</v>
      </c>
      <c r="N30" s="8">
        <v>1</v>
      </c>
      <c r="O30" s="8">
        <v>2</v>
      </c>
      <c r="P30" s="2">
        <v>10</v>
      </c>
      <c r="Q30" s="28">
        <v>1</v>
      </c>
      <c r="R30" s="28">
        <v>0</v>
      </c>
    </row>
    <row r="31" spans="1:18" x14ac:dyDescent="0.3">
      <c r="A31" t="s">
        <v>5541</v>
      </c>
      <c r="B31" t="s">
        <v>5562</v>
      </c>
      <c r="C31" t="s">
        <v>5563</v>
      </c>
      <c r="D31" t="s">
        <v>5545</v>
      </c>
      <c r="E31" s="2">
        <v>1017</v>
      </c>
      <c r="F31" s="2">
        <v>241</v>
      </c>
      <c r="G31" t="s">
        <v>5535</v>
      </c>
      <c r="H31" s="8">
        <v>40</v>
      </c>
      <c r="J31" s="5">
        <v>3</v>
      </c>
      <c r="K31" s="5">
        <v>2</v>
      </c>
      <c r="L31" s="5">
        <v>3</v>
      </c>
      <c r="M31" s="5">
        <v>4</v>
      </c>
      <c r="N31" s="5">
        <v>4</v>
      </c>
      <c r="O31" s="5">
        <v>3</v>
      </c>
      <c r="P31" s="2">
        <v>80</v>
      </c>
      <c r="Q31" s="28">
        <v>0.5</v>
      </c>
      <c r="R31" s="28">
        <v>0.25</v>
      </c>
    </row>
    <row r="32" spans="1:18" x14ac:dyDescent="0.3">
      <c r="A32" t="s">
        <v>5541</v>
      </c>
      <c r="B32" t="s">
        <v>5548</v>
      </c>
      <c r="C32" t="s">
        <v>5549</v>
      </c>
      <c r="D32" t="s">
        <v>5545</v>
      </c>
      <c r="E32" s="2">
        <v>993</v>
      </c>
      <c r="F32" s="2">
        <v>574</v>
      </c>
      <c r="G32" t="s">
        <v>5535</v>
      </c>
      <c r="H32" s="8">
        <v>62</v>
      </c>
      <c r="J32" s="5">
        <v>4</v>
      </c>
      <c r="K32" s="5">
        <v>4</v>
      </c>
      <c r="L32" s="5">
        <v>1</v>
      </c>
      <c r="M32" s="5">
        <v>4</v>
      </c>
      <c r="N32" s="5">
        <v>4</v>
      </c>
      <c r="O32" s="5">
        <v>2</v>
      </c>
      <c r="P32" s="2">
        <v>160</v>
      </c>
      <c r="Q32" s="28">
        <v>0.25</v>
      </c>
      <c r="R32" s="28">
        <v>0.25</v>
      </c>
    </row>
    <row r="33" spans="1:18" x14ac:dyDescent="0.3">
      <c r="A33" t="s">
        <v>1743</v>
      </c>
      <c r="B33" t="s">
        <v>555</v>
      </c>
      <c r="C33" t="s">
        <v>556</v>
      </c>
      <c r="D33" t="s">
        <v>5569</v>
      </c>
      <c r="E33" s="2">
        <v>1901</v>
      </c>
      <c r="F33" s="2">
        <v>732</v>
      </c>
      <c r="G33" t="s">
        <v>5535</v>
      </c>
      <c r="H33" s="8">
        <v>57</v>
      </c>
      <c r="I33" s="8" t="s">
        <v>6897</v>
      </c>
      <c r="J33" s="5">
        <v>4</v>
      </c>
      <c r="K33" s="5">
        <v>3</v>
      </c>
      <c r="L33" s="5">
        <v>2</v>
      </c>
      <c r="M33" s="5">
        <v>2</v>
      </c>
      <c r="N33" s="5">
        <v>2</v>
      </c>
      <c r="O33" s="5">
        <v>4</v>
      </c>
      <c r="P33" s="2">
        <v>160</v>
      </c>
      <c r="Q33" s="28">
        <v>0.5</v>
      </c>
      <c r="R33" s="28">
        <v>6.3E-2</v>
      </c>
    </row>
    <row r="34" spans="1:18" x14ac:dyDescent="0.3">
      <c r="A34" t="s">
        <v>1743</v>
      </c>
      <c r="B34" t="s">
        <v>5574</v>
      </c>
      <c r="C34" t="s">
        <v>5575</v>
      </c>
      <c r="D34" t="s">
        <v>5569</v>
      </c>
      <c r="E34" s="29">
        <v>1519</v>
      </c>
      <c r="F34" s="29">
        <v>515</v>
      </c>
      <c r="G34" t="s">
        <v>5536</v>
      </c>
      <c r="H34" s="8" t="s">
        <v>5536</v>
      </c>
      <c r="I34" s="8" t="s">
        <v>5536</v>
      </c>
      <c r="J34" s="8" t="s">
        <v>5536</v>
      </c>
      <c r="K34" s="8" t="s">
        <v>5536</v>
      </c>
      <c r="L34" s="8" t="s">
        <v>5536</v>
      </c>
      <c r="M34" s="8" t="s">
        <v>5536</v>
      </c>
      <c r="N34" s="8" t="s">
        <v>5536</v>
      </c>
      <c r="O34" s="8" t="s">
        <v>5536</v>
      </c>
      <c r="P34" s="29">
        <v>20</v>
      </c>
      <c r="Q34" s="28">
        <v>0</v>
      </c>
      <c r="R34" s="28">
        <v>0</v>
      </c>
    </row>
    <row r="35" spans="1:18" x14ac:dyDescent="0.3">
      <c r="A35" t="s">
        <v>1743</v>
      </c>
      <c r="B35" t="s">
        <v>745</v>
      </c>
      <c r="C35" t="s">
        <v>746</v>
      </c>
      <c r="D35" t="s">
        <v>5569</v>
      </c>
      <c r="E35" s="2">
        <v>3446</v>
      </c>
      <c r="F35" s="2">
        <v>686</v>
      </c>
      <c r="G35" t="s">
        <v>5532</v>
      </c>
      <c r="H35" s="8" t="s">
        <v>5536</v>
      </c>
      <c r="J35" s="5" t="s">
        <v>17</v>
      </c>
      <c r="K35" s="5" t="s">
        <v>17</v>
      </c>
      <c r="L35" s="5" t="s">
        <v>17</v>
      </c>
      <c r="M35" s="5" t="s">
        <v>17</v>
      </c>
      <c r="N35" s="5" t="s">
        <v>17</v>
      </c>
      <c r="O35" s="5" t="s">
        <v>17</v>
      </c>
      <c r="P35" s="2">
        <v>190</v>
      </c>
      <c r="Q35" s="28">
        <v>0.57899999999999996</v>
      </c>
      <c r="R35" s="28">
        <v>0.316</v>
      </c>
    </row>
    <row r="36" spans="1:18" s="20" customFormat="1" x14ac:dyDescent="0.3">
      <c r="A36" t="s">
        <v>1743</v>
      </c>
      <c r="B36" t="s">
        <v>5578</v>
      </c>
      <c r="C36" t="s">
        <v>5579</v>
      </c>
      <c r="D36" t="s">
        <v>5569</v>
      </c>
      <c r="E36" s="2">
        <v>861</v>
      </c>
      <c r="F36" s="2">
        <v>135</v>
      </c>
      <c r="G36" t="s">
        <v>5532</v>
      </c>
      <c r="H36" s="8" t="s">
        <v>5536</v>
      </c>
      <c r="I36" s="8"/>
      <c r="J36" s="5" t="s">
        <v>17</v>
      </c>
      <c r="K36" s="5" t="s">
        <v>17</v>
      </c>
      <c r="L36" s="5" t="s">
        <v>17</v>
      </c>
      <c r="M36" s="5" t="s">
        <v>17</v>
      </c>
      <c r="N36" s="5" t="s">
        <v>17</v>
      </c>
      <c r="O36" s="5" t="s">
        <v>17</v>
      </c>
      <c r="P36" s="2">
        <v>60</v>
      </c>
      <c r="Q36" s="28">
        <v>0</v>
      </c>
      <c r="R36" s="28">
        <v>0</v>
      </c>
    </row>
    <row r="37" spans="1:18" x14ac:dyDescent="0.3">
      <c r="A37" t="s">
        <v>1743</v>
      </c>
      <c r="B37" t="s">
        <v>2309</v>
      </c>
      <c r="C37" t="s">
        <v>2310</v>
      </c>
      <c r="D37" t="s">
        <v>5570</v>
      </c>
      <c r="E37" s="2">
        <v>4968</v>
      </c>
      <c r="F37" s="2">
        <v>887</v>
      </c>
      <c r="G37" t="s">
        <v>5532</v>
      </c>
      <c r="H37" s="8" t="s">
        <v>5536</v>
      </c>
      <c r="J37" s="5" t="s">
        <v>17</v>
      </c>
      <c r="K37" s="5" t="s">
        <v>17</v>
      </c>
      <c r="L37" s="5" t="s">
        <v>17</v>
      </c>
      <c r="M37" s="5" t="s">
        <v>17</v>
      </c>
      <c r="N37" s="5" t="s">
        <v>17</v>
      </c>
      <c r="O37" s="5" t="s">
        <v>17</v>
      </c>
      <c r="P37" s="2">
        <v>50</v>
      </c>
      <c r="Q37" s="28">
        <v>0.6</v>
      </c>
      <c r="R37" s="28">
        <v>0</v>
      </c>
    </row>
    <row r="38" spans="1:18" x14ac:dyDescent="0.3">
      <c r="A38" t="s">
        <v>1743</v>
      </c>
      <c r="B38" t="s">
        <v>5576</v>
      </c>
      <c r="C38" t="s">
        <v>5577</v>
      </c>
      <c r="D38" t="s">
        <v>5570</v>
      </c>
      <c r="E38" s="2">
        <v>999</v>
      </c>
      <c r="F38" s="2">
        <v>202</v>
      </c>
      <c r="G38" t="s">
        <v>5532</v>
      </c>
      <c r="H38" s="8" t="s">
        <v>5536</v>
      </c>
      <c r="J38" s="5" t="s">
        <v>17</v>
      </c>
      <c r="K38" s="5" t="s">
        <v>17</v>
      </c>
      <c r="L38" s="5" t="s">
        <v>17</v>
      </c>
      <c r="M38" s="5" t="s">
        <v>17</v>
      </c>
      <c r="N38" s="5" t="s">
        <v>17</v>
      </c>
      <c r="O38" s="5" t="s">
        <v>17</v>
      </c>
      <c r="P38" s="2">
        <v>30</v>
      </c>
      <c r="Q38" s="28">
        <v>0.66700000000000004</v>
      </c>
      <c r="R38" s="28">
        <v>0</v>
      </c>
    </row>
    <row r="39" spans="1:18" x14ac:dyDescent="0.3">
      <c r="A39" t="s">
        <v>5580</v>
      </c>
      <c r="B39" t="s">
        <v>113</v>
      </c>
      <c r="C39" t="s">
        <v>114</v>
      </c>
      <c r="D39" t="s">
        <v>5570</v>
      </c>
      <c r="E39" s="2">
        <v>961</v>
      </c>
      <c r="F39" s="2">
        <v>777</v>
      </c>
      <c r="G39" t="s">
        <v>5535</v>
      </c>
      <c r="H39" s="8">
        <v>64</v>
      </c>
      <c r="J39" s="5">
        <v>1</v>
      </c>
      <c r="K39" s="5">
        <v>3</v>
      </c>
      <c r="L39" s="5">
        <v>1</v>
      </c>
      <c r="M39" s="5">
        <v>3</v>
      </c>
      <c r="N39" s="5">
        <v>2</v>
      </c>
      <c r="O39" s="5">
        <v>4</v>
      </c>
      <c r="P39" s="2">
        <v>40</v>
      </c>
      <c r="Q39" s="28">
        <v>0.5</v>
      </c>
      <c r="R39" s="28">
        <v>0.5</v>
      </c>
    </row>
    <row r="40" spans="1:18" x14ac:dyDescent="0.3">
      <c r="A40" t="s">
        <v>5580</v>
      </c>
      <c r="B40" t="s">
        <v>821</v>
      </c>
      <c r="C40" t="s">
        <v>822</v>
      </c>
      <c r="D40" t="s">
        <v>5583</v>
      </c>
      <c r="E40" s="2">
        <v>1084</v>
      </c>
      <c r="F40" s="2">
        <v>664</v>
      </c>
      <c r="G40" t="s">
        <v>5532</v>
      </c>
      <c r="H40" s="8" t="s">
        <v>5536</v>
      </c>
      <c r="J40" s="5" t="s">
        <v>17</v>
      </c>
      <c r="K40" s="5" t="s">
        <v>17</v>
      </c>
      <c r="L40" s="5" t="s">
        <v>17</v>
      </c>
      <c r="M40" s="5" t="s">
        <v>17</v>
      </c>
      <c r="N40" s="5" t="s">
        <v>17</v>
      </c>
      <c r="O40" s="5" t="s">
        <v>17</v>
      </c>
      <c r="P40" s="2">
        <v>80</v>
      </c>
      <c r="Q40" s="28">
        <v>0.125</v>
      </c>
      <c r="R40" s="28">
        <v>0.375</v>
      </c>
    </row>
    <row r="41" spans="1:18" x14ac:dyDescent="0.3">
      <c r="A41" t="s">
        <v>5680</v>
      </c>
      <c r="B41" t="s">
        <v>5739</v>
      </c>
      <c r="C41" t="s">
        <v>5740</v>
      </c>
      <c r="D41" t="s">
        <v>5566</v>
      </c>
      <c r="E41" s="2" t="s">
        <v>17</v>
      </c>
      <c r="F41" s="2">
        <v>60</v>
      </c>
      <c r="G41" t="s">
        <v>8656</v>
      </c>
      <c r="H41" s="8" t="s">
        <v>5536</v>
      </c>
      <c r="I41" s="8" t="s">
        <v>5536</v>
      </c>
      <c r="J41" s="8" t="s">
        <v>5536</v>
      </c>
      <c r="K41" s="8" t="s">
        <v>5536</v>
      </c>
      <c r="L41" s="8" t="s">
        <v>5536</v>
      </c>
      <c r="M41" s="8" t="s">
        <v>5536</v>
      </c>
      <c r="N41" s="8" t="s">
        <v>5536</v>
      </c>
      <c r="O41" s="8" t="s">
        <v>5536</v>
      </c>
      <c r="P41" s="2">
        <v>40</v>
      </c>
      <c r="Q41" s="28">
        <v>1</v>
      </c>
      <c r="R41" s="28">
        <v>0</v>
      </c>
    </row>
    <row r="42" spans="1:18" x14ac:dyDescent="0.3">
      <c r="A42" t="s">
        <v>5589</v>
      </c>
      <c r="B42" t="s">
        <v>2219</v>
      </c>
      <c r="C42" t="s">
        <v>2220</v>
      </c>
      <c r="D42" t="s">
        <v>5569</v>
      </c>
      <c r="E42" s="2" t="s">
        <v>17</v>
      </c>
      <c r="F42" s="2">
        <v>261</v>
      </c>
      <c r="G42" t="s">
        <v>8656</v>
      </c>
      <c r="H42" s="8" t="s">
        <v>5536</v>
      </c>
      <c r="I42" s="8" t="s">
        <v>5536</v>
      </c>
      <c r="J42" s="8" t="s">
        <v>5536</v>
      </c>
      <c r="K42" s="8" t="s">
        <v>5536</v>
      </c>
      <c r="L42" s="8" t="s">
        <v>5536</v>
      </c>
      <c r="M42" s="8" t="s">
        <v>5536</v>
      </c>
      <c r="N42" s="8" t="s">
        <v>5536</v>
      </c>
      <c r="O42" s="8" t="s">
        <v>5536</v>
      </c>
      <c r="P42" s="2">
        <v>10</v>
      </c>
      <c r="Q42" s="28">
        <v>0</v>
      </c>
      <c r="R42" s="28">
        <v>0</v>
      </c>
    </row>
    <row r="43" spans="1:18" x14ac:dyDescent="0.3">
      <c r="A43" t="s">
        <v>5589</v>
      </c>
      <c r="B43" t="s">
        <v>5598</v>
      </c>
      <c r="C43" t="s">
        <v>5599</v>
      </c>
      <c r="D43" t="s">
        <v>5542</v>
      </c>
      <c r="E43" s="2">
        <v>526</v>
      </c>
      <c r="F43" s="2">
        <v>34</v>
      </c>
      <c r="G43" t="s">
        <v>5536</v>
      </c>
      <c r="H43" s="8" t="s">
        <v>5536</v>
      </c>
      <c r="I43" s="8" t="s">
        <v>5536</v>
      </c>
      <c r="J43" s="8" t="s">
        <v>5536</v>
      </c>
      <c r="K43" s="8" t="s">
        <v>5536</v>
      </c>
      <c r="L43" s="8" t="s">
        <v>5536</v>
      </c>
      <c r="M43" s="8" t="s">
        <v>5536</v>
      </c>
      <c r="N43" s="8" t="s">
        <v>5536</v>
      </c>
      <c r="O43" s="8" t="s">
        <v>5536</v>
      </c>
      <c r="P43" s="2" t="s">
        <v>5536</v>
      </c>
      <c r="Q43" s="34" t="s">
        <v>5536</v>
      </c>
      <c r="R43" s="34" t="s">
        <v>5536</v>
      </c>
    </row>
    <row r="44" spans="1:18" x14ac:dyDescent="0.3">
      <c r="A44" t="s">
        <v>5589</v>
      </c>
      <c r="B44" t="s">
        <v>5596</v>
      </c>
      <c r="C44" t="s">
        <v>5597</v>
      </c>
      <c r="D44" t="s">
        <v>5542</v>
      </c>
      <c r="E44" s="2">
        <v>5504</v>
      </c>
      <c r="F44" s="2">
        <v>487</v>
      </c>
      <c r="G44" t="s">
        <v>5532</v>
      </c>
      <c r="H44" s="8" t="s">
        <v>5536</v>
      </c>
      <c r="J44" s="5" t="s">
        <v>17</v>
      </c>
      <c r="K44" s="5" t="s">
        <v>17</v>
      </c>
      <c r="L44" s="5" t="s">
        <v>17</v>
      </c>
      <c r="M44" s="5" t="s">
        <v>17</v>
      </c>
      <c r="N44" s="5" t="s">
        <v>17</v>
      </c>
      <c r="O44" s="5" t="s">
        <v>17</v>
      </c>
      <c r="P44" s="2">
        <v>50</v>
      </c>
      <c r="Q44" s="28">
        <v>0.4</v>
      </c>
      <c r="R44" s="28">
        <v>0</v>
      </c>
    </row>
    <row r="45" spans="1:18" x14ac:dyDescent="0.3">
      <c r="A45" t="s">
        <v>5589</v>
      </c>
      <c r="B45" t="s">
        <v>5594</v>
      </c>
      <c r="C45" t="s">
        <v>5595</v>
      </c>
      <c r="D45" t="s">
        <v>5533</v>
      </c>
      <c r="E45" s="2">
        <v>268</v>
      </c>
      <c r="F45" s="2">
        <v>20</v>
      </c>
      <c r="G45" t="s">
        <v>5536</v>
      </c>
      <c r="H45" s="8" t="s">
        <v>5536</v>
      </c>
      <c r="I45" s="8" t="s">
        <v>5536</v>
      </c>
      <c r="J45" s="8" t="s">
        <v>5536</v>
      </c>
      <c r="K45" s="8" t="s">
        <v>5536</v>
      </c>
      <c r="L45" s="8" t="s">
        <v>5536</v>
      </c>
      <c r="M45" s="8" t="s">
        <v>5536</v>
      </c>
      <c r="N45" s="8" t="s">
        <v>5536</v>
      </c>
      <c r="O45" s="8" t="s">
        <v>5536</v>
      </c>
      <c r="P45" s="2">
        <v>20</v>
      </c>
      <c r="Q45" s="28">
        <v>0</v>
      </c>
      <c r="R45" s="28">
        <v>0</v>
      </c>
    </row>
    <row r="46" spans="1:18" x14ac:dyDescent="0.3">
      <c r="A46" t="s">
        <v>5589</v>
      </c>
      <c r="B46" t="s">
        <v>5592</v>
      </c>
      <c r="C46" t="s">
        <v>5593</v>
      </c>
      <c r="D46" t="s">
        <v>5569</v>
      </c>
      <c r="E46" s="2">
        <v>2966</v>
      </c>
      <c r="F46" s="2">
        <v>355</v>
      </c>
      <c r="G46" t="s">
        <v>5532</v>
      </c>
      <c r="H46" s="8" t="s">
        <v>5536</v>
      </c>
      <c r="J46" s="5" t="s">
        <v>17</v>
      </c>
      <c r="K46" s="5" t="s">
        <v>17</v>
      </c>
      <c r="L46" s="5" t="s">
        <v>17</v>
      </c>
      <c r="M46" s="5" t="s">
        <v>17</v>
      </c>
      <c r="N46" s="5" t="s">
        <v>17</v>
      </c>
      <c r="O46" s="5" t="s">
        <v>17</v>
      </c>
      <c r="P46" s="2">
        <v>40</v>
      </c>
      <c r="Q46" s="28">
        <v>0.5</v>
      </c>
      <c r="R46" s="28">
        <v>0.25</v>
      </c>
    </row>
    <row r="47" spans="1:18" x14ac:dyDescent="0.3">
      <c r="A47" t="s">
        <v>5600</v>
      </c>
      <c r="B47" t="s">
        <v>5601</v>
      </c>
      <c r="C47" t="s">
        <v>5602</v>
      </c>
      <c r="D47" t="s">
        <v>5566</v>
      </c>
      <c r="E47" s="2">
        <v>1148</v>
      </c>
      <c r="F47" s="2">
        <v>691</v>
      </c>
      <c r="G47" t="s">
        <v>5532</v>
      </c>
      <c r="H47" s="8" t="s">
        <v>5536</v>
      </c>
      <c r="J47" s="5" t="s">
        <v>17</v>
      </c>
      <c r="K47" s="5" t="s">
        <v>17</v>
      </c>
      <c r="L47" s="5" t="s">
        <v>17</v>
      </c>
      <c r="M47" s="5" t="s">
        <v>17</v>
      </c>
      <c r="N47" s="5" t="s">
        <v>17</v>
      </c>
      <c r="O47" s="5" t="s">
        <v>17</v>
      </c>
      <c r="P47" s="2">
        <v>200</v>
      </c>
      <c r="Q47" s="28">
        <v>0.3</v>
      </c>
      <c r="R47" s="28">
        <v>0.6</v>
      </c>
    </row>
    <row r="48" spans="1:18" x14ac:dyDescent="0.3">
      <c r="A48" t="s">
        <v>5603</v>
      </c>
      <c r="B48" t="s">
        <v>5606</v>
      </c>
      <c r="C48" t="s">
        <v>5607</v>
      </c>
      <c r="D48" t="s">
        <v>5570</v>
      </c>
      <c r="E48" s="2">
        <v>1087</v>
      </c>
      <c r="F48" s="2">
        <v>45</v>
      </c>
      <c r="G48" t="s">
        <v>5536</v>
      </c>
      <c r="H48" s="8" t="s">
        <v>5536</v>
      </c>
      <c r="I48" s="8" t="s">
        <v>5536</v>
      </c>
      <c r="J48" s="8" t="s">
        <v>5536</v>
      </c>
      <c r="K48" s="8" t="s">
        <v>5536</v>
      </c>
      <c r="L48" s="8" t="s">
        <v>5536</v>
      </c>
      <c r="M48" s="8" t="s">
        <v>5536</v>
      </c>
      <c r="N48" s="8" t="s">
        <v>5536</v>
      </c>
      <c r="O48" s="8" t="s">
        <v>5536</v>
      </c>
      <c r="P48" s="2">
        <v>0</v>
      </c>
      <c r="Q48" s="2">
        <v>0</v>
      </c>
      <c r="R48" s="2">
        <v>0</v>
      </c>
    </row>
    <row r="49" spans="1:18" x14ac:dyDescent="0.3">
      <c r="A49" t="s">
        <v>5603</v>
      </c>
      <c r="B49" t="s">
        <v>5681</v>
      </c>
      <c r="C49" t="s">
        <v>5682</v>
      </c>
      <c r="D49" t="s">
        <v>5569</v>
      </c>
      <c r="E49" s="2">
        <v>381</v>
      </c>
      <c r="F49" s="2">
        <v>97</v>
      </c>
      <c r="G49" t="s">
        <v>5532</v>
      </c>
      <c r="H49" s="8" t="s">
        <v>5536</v>
      </c>
      <c r="J49" s="5" t="s">
        <v>17</v>
      </c>
      <c r="K49" s="5" t="s">
        <v>17</v>
      </c>
      <c r="L49" s="5" t="s">
        <v>17</v>
      </c>
      <c r="M49" s="5" t="s">
        <v>17</v>
      </c>
      <c r="N49" s="5" t="s">
        <v>17</v>
      </c>
      <c r="O49" s="5" t="s">
        <v>17</v>
      </c>
      <c r="P49" s="2">
        <v>30</v>
      </c>
      <c r="Q49" s="28">
        <v>0.33300000000000002</v>
      </c>
      <c r="R49" s="28">
        <v>0.66700000000000004</v>
      </c>
    </row>
    <row r="50" spans="1:18" x14ac:dyDescent="0.3">
      <c r="A50" t="s">
        <v>5603</v>
      </c>
      <c r="B50" t="s">
        <v>5608</v>
      </c>
      <c r="C50" t="s">
        <v>5609</v>
      </c>
      <c r="D50" t="s">
        <v>5570</v>
      </c>
      <c r="E50" s="2">
        <v>828</v>
      </c>
      <c r="F50" s="2">
        <v>100</v>
      </c>
      <c r="G50" t="s">
        <v>5532</v>
      </c>
      <c r="H50" s="8" t="s">
        <v>5536</v>
      </c>
      <c r="J50" s="5" t="s">
        <v>17</v>
      </c>
      <c r="K50" s="5" t="s">
        <v>17</v>
      </c>
      <c r="L50" s="5" t="s">
        <v>17</v>
      </c>
      <c r="M50" s="5" t="s">
        <v>17</v>
      </c>
      <c r="N50" s="5" t="s">
        <v>17</v>
      </c>
      <c r="O50" s="5" t="s">
        <v>17</v>
      </c>
      <c r="P50" s="2">
        <v>80</v>
      </c>
      <c r="Q50" s="28">
        <v>0.75</v>
      </c>
      <c r="R50" s="28">
        <v>0.5</v>
      </c>
    </row>
    <row r="51" spans="1:18" x14ac:dyDescent="0.3">
      <c r="A51" t="s">
        <v>5603</v>
      </c>
      <c r="B51" t="s">
        <v>5604</v>
      </c>
      <c r="C51" t="s">
        <v>5605</v>
      </c>
      <c r="D51" t="s">
        <v>5566</v>
      </c>
      <c r="E51" s="2">
        <v>460</v>
      </c>
      <c r="F51" s="2">
        <v>15</v>
      </c>
      <c r="G51" t="s">
        <v>5536</v>
      </c>
      <c r="H51" s="8" t="s">
        <v>5536</v>
      </c>
      <c r="I51" s="8" t="s">
        <v>5536</v>
      </c>
      <c r="J51" s="8" t="s">
        <v>5536</v>
      </c>
      <c r="K51" s="8" t="s">
        <v>5536</v>
      </c>
      <c r="L51" s="8" t="s">
        <v>5536</v>
      </c>
      <c r="M51" s="8" t="s">
        <v>5536</v>
      </c>
      <c r="N51" s="8" t="s">
        <v>5536</v>
      </c>
      <c r="O51" s="8" t="s">
        <v>5536</v>
      </c>
      <c r="P51" s="2">
        <v>10</v>
      </c>
      <c r="Q51" s="28">
        <v>0</v>
      </c>
      <c r="R51" s="28">
        <v>0</v>
      </c>
    </row>
    <row r="52" spans="1:18" x14ac:dyDescent="0.3">
      <c r="A52" t="s">
        <v>5610</v>
      </c>
      <c r="B52" t="s">
        <v>2388</v>
      </c>
      <c r="C52" t="s">
        <v>2389</v>
      </c>
      <c r="D52" t="s">
        <v>5542</v>
      </c>
      <c r="E52" s="2">
        <v>2008</v>
      </c>
      <c r="F52" s="2">
        <v>135</v>
      </c>
      <c r="G52" t="s">
        <v>5535</v>
      </c>
      <c r="H52" s="8">
        <v>5</v>
      </c>
      <c r="I52" s="8" t="s">
        <v>6897</v>
      </c>
      <c r="J52" s="8">
        <v>1</v>
      </c>
      <c r="K52" s="8">
        <v>5</v>
      </c>
      <c r="L52" s="8">
        <v>5</v>
      </c>
      <c r="M52" s="8">
        <v>1</v>
      </c>
      <c r="N52" s="8">
        <v>1</v>
      </c>
      <c r="O52" s="8">
        <v>1</v>
      </c>
      <c r="P52" s="2">
        <v>110</v>
      </c>
      <c r="Q52" s="28">
        <v>1</v>
      </c>
      <c r="R52" s="28">
        <v>0</v>
      </c>
    </row>
    <row r="53" spans="1:18" x14ac:dyDescent="0.3">
      <c r="A53" t="s">
        <v>5610</v>
      </c>
      <c r="B53" t="s">
        <v>2376</v>
      </c>
      <c r="C53" t="s">
        <v>2377</v>
      </c>
      <c r="D53" t="s">
        <v>5542</v>
      </c>
      <c r="E53" s="2">
        <v>1084</v>
      </c>
      <c r="F53" s="2">
        <v>109</v>
      </c>
      <c r="G53" t="s">
        <v>5535</v>
      </c>
      <c r="H53" s="8">
        <v>32</v>
      </c>
      <c r="J53" s="5">
        <v>1</v>
      </c>
      <c r="K53" s="5">
        <v>5</v>
      </c>
      <c r="L53" s="5">
        <v>5</v>
      </c>
      <c r="M53" s="5">
        <v>1</v>
      </c>
      <c r="N53" s="5">
        <v>1</v>
      </c>
      <c r="O53" s="5">
        <v>1</v>
      </c>
      <c r="P53" s="2">
        <v>60</v>
      </c>
      <c r="Q53" s="28">
        <v>0.83299999999999996</v>
      </c>
      <c r="R53" s="28">
        <v>0</v>
      </c>
    </row>
    <row r="54" spans="1:18" x14ac:dyDescent="0.3">
      <c r="A54" t="s">
        <v>5611</v>
      </c>
      <c r="B54" t="s">
        <v>5614</v>
      </c>
      <c r="C54" t="s">
        <v>5615</v>
      </c>
      <c r="D54" t="s">
        <v>5570</v>
      </c>
      <c r="E54" s="2">
        <v>506</v>
      </c>
      <c r="F54" s="2">
        <v>33</v>
      </c>
      <c r="G54" t="s">
        <v>5536</v>
      </c>
      <c r="H54" s="8" t="s">
        <v>5536</v>
      </c>
      <c r="I54" s="8" t="s">
        <v>5536</v>
      </c>
      <c r="J54" s="8" t="s">
        <v>5536</v>
      </c>
      <c r="K54" s="8" t="s">
        <v>5536</v>
      </c>
      <c r="L54" s="8" t="s">
        <v>5536</v>
      </c>
      <c r="M54" s="8" t="s">
        <v>5536</v>
      </c>
      <c r="N54" s="8" t="s">
        <v>5536</v>
      </c>
      <c r="O54" s="8" t="s">
        <v>5536</v>
      </c>
      <c r="P54" s="2">
        <v>0</v>
      </c>
      <c r="Q54" s="34">
        <v>0</v>
      </c>
      <c r="R54" s="34">
        <v>0</v>
      </c>
    </row>
    <row r="55" spans="1:18" x14ac:dyDescent="0.3">
      <c r="A55" t="s">
        <v>5611</v>
      </c>
      <c r="B55" t="s">
        <v>380</v>
      </c>
      <c r="C55" t="s">
        <v>381</v>
      </c>
      <c r="D55" t="s">
        <v>5570</v>
      </c>
      <c r="E55" s="2">
        <v>315</v>
      </c>
      <c r="F55" s="2">
        <v>42</v>
      </c>
      <c r="G55" t="s">
        <v>5536</v>
      </c>
      <c r="H55" s="8" t="s">
        <v>5536</v>
      </c>
      <c r="I55" s="8" t="s">
        <v>5536</v>
      </c>
      <c r="J55" s="8" t="s">
        <v>5536</v>
      </c>
      <c r="K55" s="8" t="s">
        <v>5536</v>
      </c>
      <c r="L55" s="8" t="s">
        <v>5536</v>
      </c>
      <c r="M55" s="8" t="s">
        <v>5536</v>
      </c>
      <c r="N55" s="8" t="s">
        <v>5536</v>
      </c>
      <c r="O55" s="8" t="s">
        <v>5536</v>
      </c>
      <c r="P55" s="2">
        <v>0</v>
      </c>
      <c r="Q55" s="34">
        <v>0</v>
      </c>
      <c r="R55" s="34">
        <v>0</v>
      </c>
    </row>
    <row r="56" spans="1:18" x14ac:dyDescent="0.3">
      <c r="A56" t="s">
        <v>5611</v>
      </c>
      <c r="B56" t="s">
        <v>5618</v>
      </c>
      <c r="C56" t="s">
        <v>5619</v>
      </c>
      <c r="D56" t="s">
        <v>5573</v>
      </c>
      <c r="E56" s="2">
        <v>1040</v>
      </c>
      <c r="F56" s="2">
        <v>79</v>
      </c>
      <c r="G56" t="s">
        <v>5536</v>
      </c>
      <c r="H56" s="8" t="s">
        <v>5536</v>
      </c>
      <c r="I56" s="8" t="s">
        <v>5536</v>
      </c>
      <c r="J56" s="8" t="s">
        <v>5536</v>
      </c>
      <c r="K56" s="8" t="s">
        <v>5536</v>
      </c>
      <c r="L56" s="8" t="s">
        <v>5536</v>
      </c>
      <c r="M56" s="8" t="s">
        <v>5536</v>
      </c>
      <c r="N56" s="8" t="s">
        <v>5536</v>
      </c>
      <c r="O56" s="8" t="s">
        <v>5536</v>
      </c>
      <c r="P56" s="2">
        <v>10</v>
      </c>
      <c r="Q56" s="28">
        <v>0</v>
      </c>
      <c r="R56" s="28">
        <v>1</v>
      </c>
    </row>
    <row r="57" spans="1:18" x14ac:dyDescent="0.3">
      <c r="A57" t="s">
        <v>5611</v>
      </c>
      <c r="B57" t="s">
        <v>5620</v>
      </c>
      <c r="C57" t="s">
        <v>5621</v>
      </c>
      <c r="D57" t="s">
        <v>5570</v>
      </c>
      <c r="E57" s="2">
        <v>1024</v>
      </c>
      <c r="F57" s="2">
        <v>101</v>
      </c>
      <c r="G57" t="s">
        <v>5536</v>
      </c>
      <c r="H57" s="8" t="s">
        <v>5536</v>
      </c>
      <c r="I57" s="8" t="s">
        <v>5536</v>
      </c>
      <c r="J57" s="8" t="s">
        <v>5536</v>
      </c>
      <c r="K57" s="8" t="s">
        <v>5536</v>
      </c>
      <c r="L57" s="8" t="s">
        <v>5536</v>
      </c>
      <c r="M57" s="8" t="s">
        <v>5536</v>
      </c>
      <c r="N57" s="8" t="s">
        <v>5536</v>
      </c>
      <c r="O57" s="8" t="s">
        <v>5536</v>
      </c>
      <c r="P57" s="2">
        <v>10</v>
      </c>
      <c r="Q57" s="28">
        <v>1</v>
      </c>
      <c r="R57" s="28">
        <v>0</v>
      </c>
    </row>
    <row r="58" spans="1:18" x14ac:dyDescent="0.3">
      <c r="A58" t="s">
        <v>5611</v>
      </c>
      <c r="B58" t="s">
        <v>5616</v>
      </c>
      <c r="C58" t="s">
        <v>5617</v>
      </c>
      <c r="D58" t="s">
        <v>5570</v>
      </c>
      <c r="E58" s="2">
        <v>2250</v>
      </c>
      <c r="F58" s="2">
        <v>101</v>
      </c>
      <c r="G58" t="s">
        <v>5536</v>
      </c>
      <c r="H58" s="8" t="s">
        <v>5536</v>
      </c>
      <c r="I58" s="8" t="s">
        <v>5536</v>
      </c>
      <c r="J58" s="8" t="s">
        <v>5536</v>
      </c>
      <c r="K58" s="8" t="s">
        <v>5536</v>
      </c>
      <c r="L58" s="8" t="s">
        <v>5536</v>
      </c>
      <c r="M58" s="8" t="s">
        <v>5536</v>
      </c>
      <c r="N58" s="8" t="s">
        <v>5536</v>
      </c>
      <c r="O58" s="8" t="s">
        <v>5536</v>
      </c>
      <c r="P58" s="2">
        <v>20</v>
      </c>
      <c r="Q58" s="28">
        <v>1</v>
      </c>
      <c r="R58" s="28">
        <v>0</v>
      </c>
    </row>
    <row r="59" spans="1:18" x14ac:dyDescent="0.3">
      <c r="A59" t="s">
        <v>5611</v>
      </c>
      <c r="B59" t="s">
        <v>1111</v>
      </c>
      <c r="C59" t="s">
        <v>1112</v>
      </c>
      <c r="D59" t="s">
        <v>5570</v>
      </c>
      <c r="E59" s="2">
        <v>1103</v>
      </c>
      <c r="F59" s="2">
        <v>53</v>
      </c>
      <c r="G59" t="s">
        <v>5536</v>
      </c>
      <c r="H59" s="8" t="s">
        <v>5536</v>
      </c>
      <c r="I59" s="8" t="s">
        <v>5536</v>
      </c>
      <c r="J59" s="8" t="s">
        <v>5536</v>
      </c>
      <c r="K59" s="8" t="s">
        <v>5536</v>
      </c>
      <c r="L59" s="8" t="s">
        <v>5536</v>
      </c>
      <c r="M59" s="8" t="s">
        <v>5536</v>
      </c>
      <c r="N59" s="8" t="s">
        <v>5536</v>
      </c>
      <c r="O59" s="8" t="s">
        <v>5536</v>
      </c>
      <c r="P59" s="2">
        <v>10</v>
      </c>
      <c r="Q59" s="28">
        <v>0</v>
      </c>
      <c r="R59" s="28">
        <v>0</v>
      </c>
    </row>
    <row r="60" spans="1:18" x14ac:dyDescent="0.3">
      <c r="A60" t="s">
        <v>5611</v>
      </c>
      <c r="B60" t="s">
        <v>5612</v>
      </c>
      <c r="C60" t="s">
        <v>5613</v>
      </c>
      <c r="D60" t="s">
        <v>5570</v>
      </c>
      <c r="E60" s="2">
        <v>453</v>
      </c>
      <c r="F60" s="2">
        <v>60</v>
      </c>
      <c r="G60" t="s">
        <v>5536</v>
      </c>
      <c r="H60" s="8" t="s">
        <v>5536</v>
      </c>
      <c r="I60" s="8" t="s">
        <v>5536</v>
      </c>
      <c r="J60" s="8" t="s">
        <v>5536</v>
      </c>
      <c r="K60" s="8" t="s">
        <v>5536</v>
      </c>
      <c r="L60" s="8" t="s">
        <v>5536</v>
      </c>
      <c r="M60" s="8" t="s">
        <v>5536</v>
      </c>
      <c r="N60" s="8" t="s">
        <v>5536</v>
      </c>
      <c r="O60" s="8" t="s">
        <v>5536</v>
      </c>
      <c r="P60" s="2">
        <v>10</v>
      </c>
      <c r="Q60" s="28">
        <v>1</v>
      </c>
      <c r="R60" s="28">
        <v>0</v>
      </c>
    </row>
    <row r="61" spans="1:18" x14ac:dyDescent="0.3">
      <c r="A61" t="s">
        <v>5622</v>
      </c>
      <c r="B61" t="s">
        <v>469</v>
      </c>
      <c r="C61" t="s">
        <v>470</v>
      </c>
      <c r="D61" t="s">
        <v>5570</v>
      </c>
      <c r="E61" s="2">
        <v>375</v>
      </c>
      <c r="F61" s="2">
        <v>44</v>
      </c>
      <c r="G61" t="s">
        <v>5536</v>
      </c>
      <c r="H61" s="8" t="s">
        <v>5536</v>
      </c>
      <c r="I61" s="8" t="s">
        <v>5536</v>
      </c>
      <c r="J61" s="8" t="s">
        <v>5536</v>
      </c>
      <c r="K61" s="8" t="s">
        <v>5536</v>
      </c>
      <c r="L61" s="8" t="s">
        <v>5536</v>
      </c>
      <c r="M61" s="8" t="s">
        <v>5536</v>
      </c>
      <c r="N61" s="8" t="s">
        <v>5536</v>
      </c>
      <c r="O61" s="8" t="s">
        <v>5536</v>
      </c>
      <c r="P61" s="2">
        <v>30</v>
      </c>
      <c r="Q61" s="28">
        <v>0.33300000000000002</v>
      </c>
      <c r="R61" s="28">
        <v>0</v>
      </c>
    </row>
    <row r="62" spans="1:18" x14ac:dyDescent="0.3">
      <c r="A62" t="s">
        <v>5622</v>
      </c>
      <c r="B62" t="s">
        <v>1204</v>
      </c>
      <c r="C62" t="s">
        <v>1205</v>
      </c>
      <c r="D62" t="s">
        <v>5542</v>
      </c>
      <c r="E62" s="2">
        <v>375</v>
      </c>
      <c r="F62" s="2">
        <v>208</v>
      </c>
      <c r="G62" t="s">
        <v>5536</v>
      </c>
      <c r="H62" s="8" t="s">
        <v>5536</v>
      </c>
      <c r="I62" s="8" t="s">
        <v>5536</v>
      </c>
      <c r="J62" s="8" t="s">
        <v>5536</v>
      </c>
      <c r="K62" s="8" t="s">
        <v>5536</v>
      </c>
      <c r="L62" s="8" t="s">
        <v>5536</v>
      </c>
      <c r="M62" s="8" t="s">
        <v>5536</v>
      </c>
      <c r="N62" s="8" t="s">
        <v>5536</v>
      </c>
      <c r="O62" s="8" t="s">
        <v>5536</v>
      </c>
      <c r="P62" s="2">
        <v>20</v>
      </c>
      <c r="Q62" s="28">
        <v>0</v>
      </c>
      <c r="R62" s="28">
        <v>0</v>
      </c>
    </row>
    <row r="63" spans="1:18" x14ac:dyDescent="0.3">
      <c r="A63" t="s">
        <v>5622</v>
      </c>
      <c r="B63" t="s">
        <v>5626</v>
      </c>
      <c r="C63" t="s">
        <v>5627</v>
      </c>
      <c r="D63" t="s">
        <v>5570</v>
      </c>
      <c r="E63" s="2">
        <v>374</v>
      </c>
      <c r="F63" s="2">
        <v>21</v>
      </c>
      <c r="G63" t="s">
        <v>5536</v>
      </c>
      <c r="H63" s="8" t="s">
        <v>5536</v>
      </c>
      <c r="I63" s="8" t="s">
        <v>5536</v>
      </c>
      <c r="J63" s="8" t="s">
        <v>5536</v>
      </c>
      <c r="K63" s="8" t="s">
        <v>5536</v>
      </c>
      <c r="L63" s="8" t="s">
        <v>5536</v>
      </c>
      <c r="M63" s="8" t="s">
        <v>5536</v>
      </c>
      <c r="N63" s="8" t="s">
        <v>5536</v>
      </c>
      <c r="O63" s="8" t="s">
        <v>5536</v>
      </c>
      <c r="P63" s="2">
        <v>30</v>
      </c>
      <c r="Q63" s="28">
        <v>0.66700000000000004</v>
      </c>
      <c r="R63" s="28">
        <v>0</v>
      </c>
    </row>
    <row r="64" spans="1:18" x14ac:dyDescent="0.3">
      <c r="A64" t="s">
        <v>5622</v>
      </c>
      <c r="B64" t="s">
        <v>477</v>
      </c>
      <c r="C64" t="s">
        <v>478</v>
      </c>
      <c r="D64" t="s">
        <v>5570</v>
      </c>
      <c r="E64" s="2">
        <v>2074</v>
      </c>
      <c r="F64" s="2">
        <v>144</v>
      </c>
      <c r="G64" t="s">
        <v>5536</v>
      </c>
      <c r="H64" s="8" t="s">
        <v>5536</v>
      </c>
      <c r="I64" s="8" t="s">
        <v>5536</v>
      </c>
      <c r="J64" s="8" t="s">
        <v>5536</v>
      </c>
      <c r="K64" s="8" t="s">
        <v>5536</v>
      </c>
      <c r="L64" s="8" t="s">
        <v>5536</v>
      </c>
      <c r="M64" s="8" t="s">
        <v>5536</v>
      </c>
      <c r="N64" s="8" t="s">
        <v>5536</v>
      </c>
      <c r="O64" s="8" t="s">
        <v>5536</v>
      </c>
      <c r="P64" s="2">
        <v>60</v>
      </c>
      <c r="Q64" s="28">
        <v>0.83299999999999996</v>
      </c>
      <c r="R64" s="28">
        <v>0</v>
      </c>
    </row>
    <row r="65" spans="1:18" x14ac:dyDescent="0.3">
      <c r="A65" t="s">
        <v>5622</v>
      </c>
      <c r="B65" t="s">
        <v>967</v>
      </c>
      <c r="C65" t="s">
        <v>968</v>
      </c>
      <c r="D65" t="s">
        <v>5570</v>
      </c>
      <c r="E65" s="2">
        <v>549</v>
      </c>
      <c r="F65" s="2">
        <v>203</v>
      </c>
      <c r="G65" t="s">
        <v>5535</v>
      </c>
      <c r="H65" s="8">
        <v>46</v>
      </c>
      <c r="J65" s="8">
        <v>5</v>
      </c>
      <c r="K65" s="8">
        <v>5</v>
      </c>
      <c r="L65" s="8">
        <v>2</v>
      </c>
      <c r="M65" s="8">
        <v>3</v>
      </c>
      <c r="N65" s="8">
        <v>2</v>
      </c>
      <c r="O65" s="8">
        <v>1</v>
      </c>
      <c r="P65" s="2">
        <v>10</v>
      </c>
      <c r="Q65" s="28">
        <v>1</v>
      </c>
      <c r="R65" s="28">
        <v>0</v>
      </c>
    </row>
    <row r="66" spans="1:18" x14ac:dyDescent="0.3">
      <c r="A66" t="s">
        <v>5622</v>
      </c>
      <c r="B66" t="s">
        <v>220</v>
      </c>
      <c r="C66" t="s">
        <v>221</v>
      </c>
      <c r="D66" t="s">
        <v>5625</v>
      </c>
      <c r="E66" s="2">
        <v>2983</v>
      </c>
      <c r="F66" s="2">
        <v>650</v>
      </c>
      <c r="G66" t="s">
        <v>5535</v>
      </c>
      <c r="H66" s="8">
        <v>9</v>
      </c>
      <c r="I66" s="8" t="s">
        <v>6897</v>
      </c>
      <c r="J66" s="8">
        <v>5</v>
      </c>
      <c r="K66" s="8">
        <v>5</v>
      </c>
      <c r="L66" s="8">
        <v>3</v>
      </c>
      <c r="M66" s="8">
        <v>2</v>
      </c>
      <c r="N66" s="8">
        <v>4</v>
      </c>
      <c r="O66" s="8">
        <v>4</v>
      </c>
      <c r="P66" s="2">
        <v>330</v>
      </c>
      <c r="Q66" s="28">
        <v>0.63600000000000001</v>
      </c>
      <c r="R66" s="28">
        <v>9.0999999999999998E-2</v>
      </c>
    </row>
    <row r="67" spans="1:18" x14ac:dyDescent="0.3">
      <c r="A67" t="s">
        <v>5622</v>
      </c>
      <c r="B67" t="s">
        <v>418</v>
      </c>
      <c r="C67" t="s">
        <v>419</v>
      </c>
      <c r="D67" t="s">
        <v>5570</v>
      </c>
      <c r="E67" s="2">
        <v>1869</v>
      </c>
      <c r="F67" s="2">
        <v>97</v>
      </c>
      <c r="G67" t="s">
        <v>5535</v>
      </c>
      <c r="H67" s="8">
        <v>13</v>
      </c>
      <c r="J67" s="8">
        <v>2</v>
      </c>
      <c r="K67" s="8">
        <v>5</v>
      </c>
      <c r="L67" s="8">
        <v>5</v>
      </c>
      <c r="M67" s="8">
        <v>1</v>
      </c>
      <c r="N67" s="8">
        <v>3</v>
      </c>
      <c r="O67" s="8">
        <v>1</v>
      </c>
      <c r="P67" s="2">
        <v>40</v>
      </c>
      <c r="Q67" s="28">
        <v>0.5</v>
      </c>
      <c r="R67" s="28">
        <v>0</v>
      </c>
    </row>
    <row r="68" spans="1:18" x14ac:dyDescent="0.3">
      <c r="A68" t="s">
        <v>5622</v>
      </c>
      <c r="B68" t="s">
        <v>541</v>
      </c>
      <c r="C68" t="s">
        <v>542</v>
      </c>
      <c r="D68" t="s">
        <v>5570</v>
      </c>
      <c r="E68" s="2">
        <v>1126</v>
      </c>
      <c r="F68" s="2">
        <v>82</v>
      </c>
      <c r="G68" t="s">
        <v>5536</v>
      </c>
      <c r="H68" s="8" t="s">
        <v>5536</v>
      </c>
      <c r="I68" s="8" t="s">
        <v>5536</v>
      </c>
      <c r="J68" s="8" t="s">
        <v>5536</v>
      </c>
      <c r="K68" s="8" t="s">
        <v>5536</v>
      </c>
      <c r="L68" s="8" t="s">
        <v>5536</v>
      </c>
      <c r="M68" s="8" t="s">
        <v>5536</v>
      </c>
      <c r="N68" s="8" t="s">
        <v>5536</v>
      </c>
      <c r="O68" s="8" t="s">
        <v>5536</v>
      </c>
      <c r="P68" s="2">
        <v>40</v>
      </c>
      <c r="Q68" s="28">
        <v>0.75</v>
      </c>
      <c r="R68" s="28">
        <v>0</v>
      </c>
    </row>
    <row r="69" spans="1:18" x14ac:dyDescent="0.3">
      <c r="A69" t="s">
        <v>5622</v>
      </c>
      <c r="B69" t="s">
        <v>1980</v>
      </c>
      <c r="C69" t="s">
        <v>1981</v>
      </c>
      <c r="D69" t="s">
        <v>5545</v>
      </c>
      <c r="E69" s="2">
        <v>1065</v>
      </c>
      <c r="F69" s="2">
        <v>1021</v>
      </c>
      <c r="G69" t="s">
        <v>5532</v>
      </c>
      <c r="H69" s="8" t="s">
        <v>5536</v>
      </c>
      <c r="J69" s="5" t="s">
        <v>17</v>
      </c>
      <c r="K69" s="5" t="s">
        <v>17</v>
      </c>
      <c r="L69" s="5" t="s">
        <v>17</v>
      </c>
      <c r="M69" s="5" t="s">
        <v>17</v>
      </c>
      <c r="N69" s="5" t="s">
        <v>17</v>
      </c>
      <c r="O69" s="5" t="s">
        <v>17</v>
      </c>
      <c r="P69" s="2">
        <v>160</v>
      </c>
      <c r="Q69" s="28">
        <v>0.625</v>
      </c>
      <c r="R69" s="28">
        <v>0.313</v>
      </c>
    </row>
    <row r="70" spans="1:18" x14ac:dyDescent="0.3">
      <c r="A70" t="s">
        <v>5622</v>
      </c>
      <c r="B70" t="s">
        <v>942</v>
      </c>
      <c r="C70" t="s">
        <v>943</v>
      </c>
      <c r="D70" t="s">
        <v>5570</v>
      </c>
      <c r="E70" s="2">
        <v>1007</v>
      </c>
      <c r="F70" s="2">
        <v>259</v>
      </c>
      <c r="G70" t="s">
        <v>5535</v>
      </c>
      <c r="H70" s="8">
        <v>16</v>
      </c>
      <c r="I70" s="8" t="s">
        <v>6896</v>
      </c>
      <c r="J70" s="8">
        <v>5</v>
      </c>
      <c r="K70" s="8">
        <v>3</v>
      </c>
      <c r="L70" s="8">
        <v>3</v>
      </c>
      <c r="M70" s="8">
        <v>2</v>
      </c>
      <c r="N70" s="8">
        <v>4</v>
      </c>
      <c r="O70" s="8">
        <v>2</v>
      </c>
      <c r="P70" s="2">
        <v>260</v>
      </c>
      <c r="Q70" s="28">
        <v>0.46200000000000002</v>
      </c>
      <c r="R70" s="28">
        <v>0.23100000000000001</v>
      </c>
    </row>
    <row r="71" spans="1:18" x14ac:dyDescent="0.3">
      <c r="A71" t="s">
        <v>5628</v>
      </c>
      <c r="B71" t="s">
        <v>138</v>
      </c>
      <c r="C71" t="s">
        <v>139</v>
      </c>
      <c r="D71" t="s">
        <v>5569</v>
      </c>
      <c r="E71" s="2">
        <v>195</v>
      </c>
      <c r="F71" s="2">
        <v>99</v>
      </c>
      <c r="G71" t="s">
        <v>5536</v>
      </c>
      <c r="H71" s="8" t="s">
        <v>5536</v>
      </c>
      <c r="I71" s="8" t="s">
        <v>5536</v>
      </c>
      <c r="J71" s="8" t="s">
        <v>5536</v>
      </c>
      <c r="K71" s="8" t="s">
        <v>5536</v>
      </c>
      <c r="L71" s="8" t="s">
        <v>5536</v>
      </c>
      <c r="M71" s="8" t="s">
        <v>5536</v>
      </c>
      <c r="N71" s="8" t="s">
        <v>5536</v>
      </c>
      <c r="O71" s="8" t="s">
        <v>5536</v>
      </c>
      <c r="P71" s="2">
        <v>10</v>
      </c>
      <c r="Q71" s="28">
        <v>1</v>
      </c>
      <c r="R71" s="28">
        <v>0</v>
      </c>
    </row>
    <row r="72" spans="1:18" x14ac:dyDescent="0.3">
      <c r="A72" t="s">
        <v>5628</v>
      </c>
      <c r="B72" t="s">
        <v>165</v>
      </c>
      <c r="C72" t="s">
        <v>166</v>
      </c>
      <c r="D72" t="s">
        <v>5531</v>
      </c>
      <c r="E72" s="2">
        <v>292</v>
      </c>
      <c r="F72" s="2">
        <v>30</v>
      </c>
      <c r="G72" t="s">
        <v>5536</v>
      </c>
      <c r="H72" s="8" t="s">
        <v>5536</v>
      </c>
      <c r="I72" s="8" t="s">
        <v>5536</v>
      </c>
      <c r="J72" s="8" t="s">
        <v>5536</v>
      </c>
      <c r="K72" s="8" t="s">
        <v>5536</v>
      </c>
      <c r="L72" s="8" t="s">
        <v>5536</v>
      </c>
      <c r="M72" s="8" t="s">
        <v>5536</v>
      </c>
      <c r="N72" s="8" t="s">
        <v>5536</v>
      </c>
      <c r="O72" s="8" t="s">
        <v>5536</v>
      </c>
      <c r="P72" s="2">
        <v>50</v>
      </c>
      <c r="Q72" s="28">
        <v>0.8</v>
      </c>
      <c r="R72" s="28">
        <v>0</v>
      </c>
    </row>
    <row r="73" spans="1:18" x14ac:dyDescent="0.3">
      <c r="A73" t="s">
        <v>5629</v>
      </c>
      <c r="B73" t="s">
        <v>977</v>
      </c>
      <c r="C73" t="s">
        <v>978</v>
      </c>
      <c r="D73" t="s">
        <v>5570</v>
      </c>
      <c r="E73" s="2">
        <v>314</v>
      </c>
      <c r="F73" s="2">
        <v>53</v>
      </c>
      <c r="G73" t="s">
        <v>5536</v>
      </c>
      <c r="H73" s="8" t="s">
        <v>5536</v>
      </c>
      <c r="I73" s="8" t="s">
        <v>5536</v>
      </c>
      <c r="J73" s="8" t="s">
        <v>5536</v>
      </c>
      <c r="K73" s="8" t="s">
        <v>5536</v>
      </c>
      <c r="L73" s="8" t="s">
        <v>5536</v>
      </c>
      <c r="M73" s="8" t="s">
        <v>5536</v>
      </c>
      <c r="N73" s="8" t="s">
        <v>5536</v>
      </c>
      <c r="O73" s="8" t="s">
        <v>5536</v>
      </c>
      <c r="P73" s="2">
        <v>20</v>
      </c>
      <c r="Q73" s="28">
        <v>1</v>
      </c>
      <c r="R73" s="28">
        <v>0</v>
      </c>
    </row>
    <row r="74" spans="1:18" x14ac:dyDescent="0.3">
      <c r="A74" t="s">
        <v>5630</v>
      </c>
      <c r="B74" t="s">
        <v>394</v>
      </c>
      <c r="C74" t="s">
        <v>395</v>
      </c>
      <c r="D74" t="s">
        <v>5533</v>
      </c>
      <c r="E74" s="2">
        <v>1063</v>
      </c>
      <c r="F74" s="2">
        <v>266</v>
      </c>
      <c r="G74" t="s">
        <v>5532</v>
      </c>
      <c r="H74" s="8" t="s">
        <v>5536</v>
      </c>
      <c r="J74" s="5" t="s">
        <v>17</v>
      </c>
      <c r="K74" s="5" t="s">
        <v>17</v>
      </c>
      <c r="L74" s="5" t="s">
        <v>17</v>
      </c>
      <c r="M74" s="5" t="s">
        <v>17</v>
      </c>
      <c r="N74" s="5" t="s">
        <v>17</v>
      </c>
      <c r="O74" s="5" t="s">
        <v>17</v>
      </c>
      <c r="P74" s="2">
        <v>30</v>
      </c>
      <c r="Q74" s="28">
        <v>0</v>
      </c>
      <c r="R74" s="28">
        <v>0</v>
      </c>
    </row>
    <row r="75" spans="1:18" x14ac:dyDescent="0.3">
      <c r="A75" t="s">
        <v>5630</v>
      </c>
      <c r="B75" t="s">
        <v>1599</v>
      </c>
      <c r="C75" t="s">
        <v>1600</v>
      </c>
      <c r="D75" t="s">
        <v>5531</v>
      </c>
      <c r="E75" s="2">
        <v>2535</v>
      </c>
      <c r="F75" s="2">
        <v>450</v>
      </c>
      <c r="G75" t="s">
        <v>5535</v>
      </c>
      <c r="H75" s="8">
        <v>31</v>
      </c>
      <c r="J75" s="8">
        <v>4</v>
      </c>
      <c r="K75" s="8">
        <v>5</v>
      </c>
      <c r="L75" s="8">
        <v>4</v>
      </c>
      <c r="M75" s="8">
        <v>3</v>
      </c>
      <c r="N75" s="8">
        <v>2</v>
      </c>
      <c r="O75" s="8">
        <v>5</v>
      </c>
      <c r="P75" s="2">
        <v>220</v>
      </c>
      <c r="Q75" s="28">
        <v>0.36399999999999999</v>
      </c>
      <c r="R75" s="28">
        <v>0.22700000000000001</v>
      </c>
    </row>
    <row r="76" spans="1:18" x14ac:dyDescent="0.3">
      <c r="A76" t="s">
        <v>5630</v>
      </c>
      <c r="B76" t="s">
        <v>473</v>
      </c>
      <c r="C76" t="s">
        <v>474</v>
      </c>
      <c r="D76" t="s">
        <v>5533</v>
      </c>
      <c r="E76" s="2">
        <v>1984</v>
      </c>
      <c r="F76" s="2">
        <v>1205</v>
      </c>
      <c r="G76" t="s">
        <v>5532</v>
      </c>
      <c r="H76" s="8" t="s">
        <v>5536</v>
      </c>
      <c r="J76" s="5" t="s">
        <v>17</v>
      </c>
      <c r="K76" s="5" t="s">
        <v>17</v>
      </c>
      <c r="L76" s="5" t="s">
        <v>17</v>
      </c>
      <c r="M76" s="5" t="s">
        <v>17</v>
      </c>
      <c r="N76" s="5" t="s">
        <v>17</v>
      </c>
      <c r="O76" s="5" t="s">
        <v>17</v>
      </c>
      <c r="P76" s="2">
        <v>1060</v>
      </c>
      <c r="Q76" s="28">
        <v>0.46200000000000002</v>
      </c>
      <c r="R76" s="28">
        <v>0.83</v>
      </c>
    </row>
    <row r="77" spans="1:18" x14ac:dyDescent="0.3">
      <c r="A77" t="s">
        <v>5631</v>
      </c>
      <c r="B77" t="s">
        <v>2059</v>
      </c>
      <c r="C77" t="s">
        <v>2060</v>
      </c>
      <c r="D77" t="s">
        <v>5566</v>
      </c>
      <c r="E77" s="2">
        <v>5827</v>
      </c>
      <c r="F77" s="2">
        <v>1733</v>
      </c>
      <c r="G77" t="s">
        <v>5535</v>
      </c>
      <c r="H77" s="8">
        <v>67</v>
      </c>
      <c r="J77" s="8">
        <v>4</v>
      </c>
      <c r="K77" s="8">
        <v>1</v>
      </c>
      <c r="L77" s="8">
        <v>3</v>
      </c>
      <c r="M77" s="8">
        <v>5</v>
      </c>
      <c r="N77" s="8">
        <v>4</v>
      </c>
      <c r="O77" s="8">
        <v>5</v>
      </c>
      <c r="P77" s="2">
        <v>830</v>
      </c>
      <c r="Q77" s="28">
        <v>0.627</v>
      </c>
      <c r="R77" s="28">
        <v>0.313</v>
      </c>
    </row>
    <row r="78" spans="1:18" x14ac:dyDescent="0.3">
      <c r="A78" t="s">
        <v>5631</v>
      </c>
      <c r="B78" t="s">
        <v>5632</v>
      </c>
      <c r="C78" t="s">
        <v>5633</v>
      </c>
      <c r="D78" t="s">
        <v>5531</v>
      </c>
      <c r="E78" s="2">
        <v>1918</v>
      </c>
      <c r="F78" s="2">
        <v>1058</v>
      </c>
      <c r="G78" t="s">
        <v>5532</v>
      </c>
      <c r="H78" s="8" t="s">
        <v>5536</v>
      </c>
      <c r="J78" s="5" t="s">
        <v>17</v>
      </c>
      <c r="K78" s="5" t="s">
        <v>17</v>
      </c>
      <c r="L78" s="5" t="s">
        <v>17</v>
      </c>
      <c r="M78" s="5" t="s">
        <v>17</v>
      </c>
      <c r="N78" s="5" t="s">
        <v>17</v>
      </c>
      <c r="O78" s="5" t="s">
        <v>17</v>
      </c>
      <c r="P78" s="2">
        <v>190</v>
      </c>
      <c r="Q78" s="28">
        <v>0.105</v>
      </c>
      <c r="R78" s="28">
        <v>0.26300000000000001</v>
      </c>
    </row>
    <row r="79" spans="1:18" x14ac:dyDescent="0.3">
      <c r="A79" t="s">
        <v>5631</v>
      </c>
      <c r="B79" t="s">
        <v>2069</v>
      </c>
      <c r="C79" t="s">
        <v>2070</v>
      </c>
      <c r="D79" t="s">
        <v>5566</v>
      </c>
      <c r="E79" s="2">
        <v>1560</v>
      </c>
      <c r="F79" s="2">
        <v>454</v>
      </c>
      <c r="G79" t="s">
        <v>5532</v>
      </c>
      <c r="H79" s="8" t="s">
        <v>5536</v>
      </c>
      <c r="J79" s="5" t="s">
        <v>17</v>
      </c>
      <c r="K79" s="5" t="s">
        <v>17</v>
      </c>
      <c r="L79" s="5" t="s">
        <v>17</v>
      </c>
      <c r="M79" s="5" t="s">
        <v>17</v>
      </c>
      <c r="N79" s="5" t="s">
        <v>17</v>
      </c>
      <c r="O79" s="5" t="s">
        <v>17</v>
      </c>
      <c r="P79" s="2">
        <v>300</v>
      </c>
      <c r="Q79" s="28">
        <v>0.1</v>
      </c>
      <c r="R79" s="28">
        <v>0.66700000000000004</v>
      </c>
    </row>
    <row r="80" spans="1:18" x14ac:dyDescent="0.3">
      <c r="A80" t="s">
        <v>5634</v>
      </c>
      <c r="B80" t="s">
        <v>5635</v>
      </c>
      <c r="C80" t="s">
        <v>5636</v>
      </c>
      <c r="D80" t="s">
        <v>5566</v>
      </c>
      <c r="E80" s="2">
        <v>2532</v>
      </c>
      <c r="F80" s="2">
        <v>774</v>
      </c>
      <c r="G80" t="s">
        <v>5535</v>
      </c>
      <c r="H80" s="8">
        <v>53</v>
      </c>
      <c r="J80" s="8">
        <v>4</v>
      </c>
      <c r="K80" s="8">
        <v>1</v>
      </c>
      <c r="L80" s="8">
        <v>2</v>
      </c>
      <c r="M80" s="8">
        <v>5</v>
      </c>
      <c r="N80" s="8">
        <v>5</v>
      </c>
      <c r="O80" s="8">
        <v>5</v>
      </c>
      <c r="P80" s="2">
        <v>370</v>
      </c>
      <c r="Q80" s="28">
        <v>0.32400000000000001</v>
      </c>
      <c r="R80" s="28">
        <v>0.432</v>
      </c>
    </row>
    <row r="81" spans="1:18" x14ac:dyDescent="0.3">
      <c r="A81" t="s">
        <v>5634</v>
      </c>
      <c r="B81" t="s">
        <v>5643</v>
      </c>
      <c r="C81" t="s">
        <v>5644</v>
      </c>
      <c r="D81" t="s">
        <v>5625</v>
      </c>
      <c r="E81" s="2">
        <v>371</v>
      </c>
      <c r="F81" s="2">
        <v>61</v>
      </c>
      <c r="G81" t="s">
        <v>5536</v>
      </c>
      <c r="H81" s="8" t="s">
        <v>5536</v>
      </c>
      <c r="I81" s="8" t="s">
        <v>5536</v>
      </c>
      <c r="J81" s="8" t="s">
        <v>5536</v>
      </c>
      <c r="K81" s="8" t="s">
        <v>5536</v>
      </c>
      <c r="L81" s="8" t="s">
        <v>5536</v>
      </c>
      <c r="M81" s="8" t="s">
        <v>5536</v>
      </c>
      <c r="N81" s="8" t="s">
        <v>5536</v>
      </c>
      <c r="O81" s="8" t="s">
        <v>5536</v>
      </c>
      <c r="P81" s="2" t="s">
        <v>5536</v>
      </c>
      <c r="Q81" s="34" t="s">
        <v>5536</v>
      </c>
      <c r="R81" s="34" t="s">
        <v>5536</v>
      </c>
    </row>
    <row r="82" spans="1:18" x14ac:dyDescent="0.3">
      <c r="A82" t="s">
        <v>5634</v>
      </c>
      <c r="B82" t="s">
        <v>5641</v>
      </c>
      <c r="C82" t="s">
        <v>5642</v>
      </c>
      <c r="D82" t="s">
        <v>5566</v>
      </c>
      <c r="E82" s="2">
        <v>2407</v>
      </c>
      <c r="F82" s="2">
        <v>1059</v>
      </c>
      <c r="G82" t="s">
        <v>5532</v>
      </c>
      <c r="H82" s="8" t="s">
        <v>5536</v>
      </c>
      <c r="J82" s="5" t="s">
        <v>17</v>
      </c>
      <c r="K82" s="5" t="s">
        <v>17</v>
      </c>
      <c r="L82" s="5" t="s">
        <v>17</v>
      </c>
      <c r="M82" s="5" t="s">
        <v>17</v>
      </c>
      <c r="N82" s="5" t="s">
        <v>17</v>
      </c>
      <c r="O82" s="5" t="s">
        <v>17</v>
      </c>
      <c r="P82" s="2">
        <v>200</v>
      </c>
      <c r="Q82" s="28">
        <v>0.2</v>
      </c>
      <c r="R82" s="28">
        <v>0.6</v>
      </c>
    </row>
    <row r="83" spans="1:18" x14ac:dyDescent="0.3">
      <c r="A83" t="s">
        <v>5634</v>
      </c>
      <c r="B83" t="s">
        <v>5645</v>
      </c>
      <c r="C83" t="s">
        <v>5646</v>
      </c>
      <c r="D83" t="s">
        <v>5570</v>
      </c>
      <c r="E83" s="2">
        <v>665</v>
      </c>
      <c r="F83" s="2">
        <v>111</v>
      </c>
      <c r="G83" t="s">
        <v>5536</v>
      </c>
      <c r="H83" s="8" t="s">
        <v>5536</v>
      </c>
      <c r="I83" s="8" t="s">
        <v>5536</v>
      </c>
      <c r="J83" s="8" t="s">
        <v>5536</v>
      </c>
      <c r="K83" s="8" t="s">
        <v>5536</v>
      </c>
      <c r="L83" s="8" t="s">
        <v>5536</v>
      </c>
      <c r="M83" s="8" t="s">
        <v>5536</v>
      </c>
      <c r="N83" s="8" t="s">
        <v>5536</v>
      </c>
      <c r="O83" s="8" t="s">
        <v>5536</v>
      </c>
      <c r="P83" s="2">
        <v>10</v>
      </c>
      <c r="Q83" s="28">
        <v>0</v>
      </c>
      <c r="R83" s="28">
        <v>0</v>
      </c>
    </row>
    <row r="84" spans="1:18" x14ac:dyDescent="0.3">
      <c r="A84" t="s">
        <v>5634</v>
      </c>
      <c r="B84" t="s">
        <v>5639</v>
      </c>
      <c r="C84" t="s">
        <v>5640</v>
      </c>
      <c r="D84" t="s">
        <v>5566</v>
      </c>
      <c r="E84" s="2">
        <v>1282</v>
      </c>
      <c r="F84" s="2">
        <v>138</v>
      </c>
      <c r="G84" t="s">
        <v>5535</v>
      </c>
      <c r="H84" s="8">
        <v>58</v>
      </c>
      <c r="J84" s="8">
        <v>4</v>
      </c>
      <c r="K84" s="8">
        <v>1</v>
      </c>
      <c r="L84" s="8">
        <v>5</v>
      </c>
      <c r="M84" s="8">
        <v>4</v>
      </c>
      <c r="N84" s="8">
        <v>3</v>
      </c>
      <c r="O84" s="8">
        <v>2</v>
      </c>
      <c r="P84" s="2">
        <v>30</v>
      </c>
      <c r="Q84" s="28">
        <v>0.33300000000000002</v>
      </c>
      <c r="R84" s="28">
        <v>0.33300000000000002</v>
      </c>
    </row>
    <row r="85" spans="1:18" x14ac:dyDescent="0.3">
      <c r="A85" t="s">
        <v>5634</v>
      </c>
      <c r="B85" t="s">
        <v>5637</v>
      </c>
      <c r="C85" t="s">
        <v>5638</v>
      </c>
      <c r="D85" t="s">
        <v>5625</v>
      </c>
      <c r="E85" s="2">
        <v>435</v>
      </c>
      <c r="F85" s="2">
        <v>66</v>
      </c>
      <c r="G85" t="s">
        <v>5536</v>
      </c>
      <c r="H85" s="8" t="s">
        <v>5536</v>
      </c>
      <c r="I85" s="8" t="s">
        <v>5536</v>
      </c>
      <c r="J85" s="8" t="s">
        <v>5536</v>
      </c>
      <c r="K85" s="8" t="s">
        <v>5536</v>
      </c>
      <c r="L85" s="8" t="s">
        <v>5536</v>
      </c>
      <c r="M85" s="8" t="s">
        <v>5536</v>
      </c>
      <c r="N85" s="8" t="s">
        <v>5536</v>
      </c>
      <c r="O85" s="8" t="s">
        <v>5536</v>
      </c>
      <c r="P85" s="2" t="s">
        <v>5536</v>
      </c>
      <c r="Q85" s="34" t="s">
        <v>5536</v>
      </c>
      <c r="R85" s="34" t="s">
        <v>5536</v>
      </c>
    </row>
    <row r="86" spans="1:18" x14ac:dyDescent="0.3">
      <c r="A86" t="s">
        <v>5584</v>
      </c>
      <c r="B86" t="s">
        <v>216</v>
      </c>
      <c r="C86" t="s">
        <v>217</v>
      </c>
      <c r="D86" t="s">
        <v>5570</v>
      </c>
      <c r="E86" s="2">
        <v>2792</v>
      </c>
      <c r="F86" s="2">
        <v>141</v>
      </c>
      <c r="G86" t="s">
        <v>5535</v>
      </c>
      <c r="H86" s="8">
        <v>19</v>
      </c>
      <c r="I86" s="8" t="s">
        <v>6896</v>
      </c>
      <c r="J86" s="8">
        <v>1</v>
      </c>
      <c r="K86" s="8">
        <v>3</v>
      </c>
      <c r="L86" s="8">
        <v>5</v>
      </c>
      <c r="M86" s="8">
        <v>1</v>
      </c>
      <c r="N86" s="8">
        <v>1</v>
      </c>
      <c r="O86" s="8">
        <v>1</v>
      </c>
      <c r="P86" s="2">
        <v>180</v>
      </c>
      <c r="Q86" s="28">
        <v>0.5</v>
      </c>
      <c r="R86" s="28">
        <v>0</v>
      </c>
    </row>
    <row r="87" spans="1:18" x14ac:dyDescent="0.3">
      <c r="A87" t="s">
        <v>5584</v>
      </c>
      <c r="B87" t="s">
        <v>5585</v>
      </c>
      <c r="C87" t="s">
        <v>5586</v>
      </c>
      <c r="D87" t="s">
        <v>5569</v>
      </c>
      <c r="E87" s="2">
        <v>1478</v>
      </c>
      <c r="F87" s="2">
        <v>102</v>
      </c>
      <c r="G87" t="s">
        <v>5536</v>
      </c>
      <c r="H87" s="8" t="s">
        <v>5536</v>
      </c>
      <c r="I87" s="8" t="s">
        <v>5536</v>
      </c>
      <c r="J87" s="8" t="s">
        <v>5536</v>
      </c>
      <c r="K87" s="8" t="s">
        <v>5536</v>
      </c>
      <c r="L87" s="8" t="s">
        <v>5536</v>
      </c>
      <c r="M87" s="8" t="s">
        <v>5536</v>
      </c>
      <c r="N87" s="8" t="s">
        <v>5536</v>
      </c>
      <c r="O87" s="8" t="s">
        <v>5536</v>
      </c>
      <c r="P87" s="2">
        <v>20</v>
      </c>
      <c r="Q87" s="28">
        <v>1</v>
      </c>
      <c r="R87" s="28">
        <v>0</v>
      </c>
    </row>
    <row r="88" spans="1:18" x14ac:dyDescent="0.3">
      <c r="A88" t="s">
        <v>5584</v>
      </c>
      <c r="B88" t="s">
        <v>5587</v>
      </c>
      <c r="C88" t="s">
        <v>5588</v>
      </c>
      <c r="D88" t="s">
        <v>5570</v>
      </c>
      <c r="E88" s="2">
        <v>302</v>
      </c>
      <c r="F88" s="2">
        <v>73</v>
      </c>
      <c r="G88" t="s">
        <v>5536</v>
      </c>
      <c r="H88" s="8" t="s">
        <v>5536</v>
      </c>
      <c r="I88" s="8" t="s">
        <v>5536</v>
      </c>
      <c r="J88" s="8" t="s">
        <v>5536</v>
      </c>
      <c r="K88" s="8" t="s">
        <v>5536</v>
      </c>
      <c r="L88" s="8" t="s">
        <v>5536</v>
      </c>
      <c r="M88" s="8" t="s">
        <v>5536</v>
      </c>
      <c r="N88" s="8" t="s">
        <v>5536</v>
      </c>
      <c r="O88" s="8" t="s">
        <v>5536</v>
      </c>
      <c r="P88" s="2">
        <v>0</v>
      </c>
      <c r="Q88" s="34">
        <v>0</v>
      </c>
      <c r="R88" s="34">
        <v>0</v>
      </c>
    </row>
    <row r="89" spans="1:18" x14ac:dyDescent="0.3">
      <c r="A89" t="s">
        <v>6316</v>
      </c>
      <c r="E89" s="31" t="s">
        <v>6317</v>
      </c>
      <c r="F89" s="31" t="s">
        <v>6318</v>
      </c>
      <c r="J89" s="8"/>
      <c r="K89" s="8"/>
      <c r="L89" s="8"/>
      <c r="M89" s="8"/>
      <c r="N89" s="8"/>
      <c r="O89" s="8"/>
      <c r="P89" s="31" t="s">
        <v>6319</v>
      </c>
      <c r="Q89" s="6"/>
      <c r="R89" s="6"/>
    </row>
  </sheetData>
  <conditionalFormatting sqref="I4:I7 J41:O42 J4:O5 Q4:R5 I10:I12 I17 I19:I33 I35:I42 I44 I46:I47 I49:I50 I52:I53 I65:I67 I69:I70 I74:I80 I82 I84 I86">
    <cfRule type="iconSet" priority="126">
      <iconSet iconSet="3Flags" showValue="0" reverse="1">
        <cfvo type="percent" val="0"/>
        <cfvo type="num" val="1"/>
        <cfvo type="num" val="2"/>
      </iconSet>
    </cfRule>
  </conditionalFormatting>
  <conditionalFormatting sqref="J53:O53 J29:O29 J26:O26 J12:O12 J65:O67 J70:O70 J75:O75 J77:O77 J80:O80 J84:O84 J86:O86">
    <cfRule type="iconSet" priority="5">
      <iconSet iconSet="3Flags" reverse="1">
        <cfvo type="percent" val="0"/>
        <cfvo type="percent" val="33"/>
        <cfvo type="percent" val="67"/>
      </iconSet>
    </cfRule>
  </conditionalFormatting>
  <conditionalFormatting sqref="P1:P7 P9:P15 P17:P47 P56:P87 P49:P53 P89:P1048576">
    <cfRule type="iconSet" priority="1">
      <iconSet iconSet="3Flags" reverse="1">
        <cfvo type="percent" val="0"/>
        <cfvo type="percent" val="33"/>
        <cfvo type="percent" val="67"/>
      </iconSet>
    </cfRule>
  </conditionalFormatting>
  <conditionalFormatting sqref="Q1:Q3 Q6:Q7 Q44:Q47 Q33:Q34 Q36:Q39 Q58:Q61 Q63:Q80 Q17:Q31 Q9:Q13 Q15 Q56 Q82:Q84 Q86:Q87 Q89:Q1048576 Q49:Q53">
    <cfRule type="iconSet" priority="111">
      <iconSet iconSet="3Flags" reverse="1">
        <cfvo type="percent" val="0"/>
        <cfvo type="percent" val="33"/>
        <cfvo type="percent" val="67"/>
      </iconSet>
    </cfRule>
  </conditionalFormatting>
  <conditionalFormatting sqref="Q32:R32 J7:O7 J17:O17 J20:O21 J31:O33 J44:O44 J69:O69 J74:O74 J76:O76 J78:O79 J82:O82 J10:O11 J35:O40 J46:O47 J49:O50">
    <cfRule type="iconSet" priority="99">
      <iconSet iconSet="3Flags" reverse="1">
        <cfvo type="percent" val="0"/>
        <cfvo type="percent" val="33"/>
        <cfvo type="percent" val="67"/>
      </iconSet>
    </cfRule>
  </conditionalFormatting>
  <conditionalFormatting sqref="Q35:R35">
    <cfRule type="iconSet" priority="4">
      <iconSet iconSet="3Flags" reverse="1">
        <cfvo type="percent" val="0"/>
        <cfvo type="percent" val="33"/>
        <cfvo type="percent" val="67"/>
      </iconSet>
    </cfRule>
  </conditionalFormatting>
  <conditionalFormatting sqref="Q40:R41">
    <cfRule type="iconSet" priority="3">
      <iconSet iconSet="3Flags" reverse="1">
        <cfvo type="percent" val="0"/>
        <cfvo type="percent" val="33"/>
        <cfvo type="percent" val="67"/>
      </iconSet>
    </cfRule>
  </conditionalFormatting>
  <conditionalFormatting sqref="Q42:R42">
    <cfRule type="iconSet" priority="12">
      <iconSet iconSet="3Flags" reverse="1">
        <cfvo type="percent" val="0"/>
        <cfvo type="percent" val="33"/>
        <cfvo type="percent" val="67"/>
      </iconSet>
    </cfRule>
  </conditionalFormatting>
  <conditionalFormatting sqref="Q57:R57">
    <cfRule type="iconSet" priority="2">
      <iconSet iconSet="3Flags" reverse="1">
        <cfvo type="percent" val="0"/>
        <cfvo type="percent" val="33"/>
        <cfvo type="percent" val="67"/>
      </iconSet>
    </cfRule>
  </conditionalFormatting>
  <conditionalFormatting sqref="Q62:R62 Q14:R14 Q43:R43 Q81:R81 Q85:R85">
    <cfRule type="iconSet" priority="106">
      <iconSet iconSet="3Flags" reverse="1">
        <cfvo type="percent" val="0"/>
        <cfvo type="percent" val="33"/>
        <cfvo type="percent" val="67"/>
      </iconSet>
    </cfRule>
  </conditionalFormatting>
  <conditionalFormatting sqref="R1:R3 R6:R7 R42 R33:R34 R36:R39 R58:R61 R63:R80 R17:R31 R9:R13 R15 R44:R47 R56 R82:R84 R86:R87 R89:R1048576 R49:R53">
    <cfRule type="iconSet" priority="117">
      <iconSet iconSet="3Flags" reverse="1">
        <cfvo type="percent" val="0"/>
        <cfvo type="percent" val="33"/>
        <cfvo type="percent" val="67"/>
      </iconSet>
    </cfRule>
  </conditionalFormatting>
  <hyperlinks>
    <hyperlink ref="C1" location="Sommaire!A1" display="Retour au sommaire" xr:uid="{AE59F47B-155D-4950-B513-36ED51A15B9A}"/>
  </hyperlinks>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90" id="{2520F5DA-C381-4B88-B80A-43032BBB22E9}">
            <x14:iconSet iconSet="3Flags" custom="1">
              <x14:cfvo type="percent">
                <xm:f>0</xm:f>
              </x14:cfvo>
              <x14:cfvo type="num">
                <xm:f>3</xm:f>
              </x14:cfvo>
              <x14:cfvo type="num">
                <xm:f>4</xm:f>
              </x14:cfvo>
              <x14:cfIcon iconSet="3Flags" iconId="2"/>
              <x14:cfIcon iconSet="3Flags" iconId="1"/>
              <x14:cfIcon iconSet="3Flags" iconId="0"/>
            </x14:iconSet>
          </x14:cfRule>
          <xm:sqref>J6:O7 J19:O19 J52:O52 J27:O28 J30:O30 J22:O25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71A50-AB08-4122-ACCE-6583A3E316C9}">
  <dimension ref="A1:D5169"/>
  <sheetViews>
    <sheetView workbookViewId="0">
      <selection activeCell="D1" sqref="D1"/>
    </sheetView>
  </sheetViews>
  <sheetFormatPr baseColWidth="10" defaultRowHeight="14.4" x14ac:dyDescent="0.3"/>
  <cols>
    <col min="1" max="1" width="23.5546875" bestFit="1" customWidth="1"/>
    <col min="2" max="2" width="80.88671875" bestFit="1" customWidth="1"/>
    <col min="3" max="3" width="12.44140625" bestFit="1" customWidth="1"/>
    <col min="4" max="4" width="22.88671875" bestFit="1" customWidth="1"/>
    <col min="5" max="5" width="23.5546875" bestFit="1" customWidth="1"/>
  </cols>
  <sheetData>
    <row r="1" spans="1:4" x14ac:dyDescent="0.3">
      <c r="D1" s="23" t="s">
        <v>5911</v>
      </c>
    </row>
    <row r="3" spans="1:4" x14ac:dyDescent="0.3">
      <c r="A3" t="s">
        <v>5511</v>
      </c>
      <c r="B3" t="s">
        <v>1</v>
      </c>
      <c r="C3" t="s">
        <v>3</v>
      </c>
      <c r="D3" t="s">
        <v>5512</v>
      </c>
    </row>
    <row r="4" spans="1:4" x14ac:dyDescent="0.3">
      <c r="A4" t="s">
        <v>69</v>
      </c>
      <c r="B4" t="s">
        <v>70</v>
      </c>
      <c r="C4" t="s">
        <v>12</v>
      </c>
      <c r="D4" t="s">
        <v>14</v>
      </c>
    </row>
    <row r="5" spans="1:4" x14ac:dyDescent="0.3">
      <c r="A5" t="s">
        <v>6936</v>
      </c>
      <c r="B5" t="s">
        <v>6937</v>
      </c>
      <c r="C5" t="s">
        <v>12</v>
      </c>
      <c r="D5" t="s">
        <v>12</v>
      </c>
    </row>
    <row r="6" spans="1:4" x14ac:dyDescent="0.3">
      <c r="A6" t="s">
        <v>78</v>
      </c>
      <c r="B6" t="s">
        <v>79</v>
      </c>
      <c r="C6" t="s">
        <v>12</v>
      </c>
      <c r="D6" t="s">
        <v>14</v>
      </c>
    </row>
    <row r="7" spans="1:4" x14ac:dyDescent="0.3">
      <c r="A7" t="s">
        <v>74</v>
      </c>
      <c r="B7" t="s">
        <v>75</v>
      </c>
      <c r="C7" t="s">
        <v>12</v>
      </c>
      <c r="D7" t="s">
        <v>12</v>
      </c>
    </row>
    <row r="8" spans="1:4" x14ac:dyDescent="0.3">
      <c r="A8" t="s">
        <v>85</v>
      </c>
      <c r="B8" t="s">
        <v>86</v>
      </c>
      <c r="C8" t="s">
        <v>12</v>
      </c>
      <c r="D8" t="s">
        <v>14</v>
      </c>
    </row>
    <row r="9" spans="1:4" x14ac:dyDescent="0.3">
      <c r="A9" t="s">
        <v>123</v>
      </c>
      <c r="B9" t="s">
        <v>122</v>
      </c>
      <c r="C9" t="s">
        <v>12</v>
      </c>
      <c r="D9" t="s">
        <v>14</v>
      </c>
    </row>
    <row r="10" spans="1:4" x14ac:dyDescent="0.3">
      <c r="A10" t="s">
        <v>6942</v>
      </c>
      <c r="B10" t="s">
        <v>6943</v>
      </c>
      <c r="C10" t="s">
        <v>12</v>
      </c>
      <c r="D10" t="s">
        <v>14</v>
      </c>
    </row>
    <row r="11" spans="1:4" x14ac:dyDescent="0.3">
      <c r="A11" t="s">
        <v>95</v>
      </c>
      <c r="B11" t="s">
        <v>94</v>
      </c>
      <c r="C11" t="s">
        <v>12</v>
      </c>
      <c r="D11" t="s">
        <v>14</v>
      </c>
    </row>
    <row r="12" spans="1:4" x14ac:dyDescent="0.3">
      <c r="A12" t="s">
        <v>6946</v>
      </c>
      <c r="B12" t="s">
        <v>6947</v>
      </c>
      <c r="C12" t="s">
        <v>12</v>
      </c>
      <c r="D12" t="s">
        <v>14</v>
      </c>
    </row>
    <row r="13" spans="1:4" x14ac:dyDescent="0.3">
      <c r="A13" t="s">
        <v>6527</v>
      </c>
      <c r="B13" t="s">
        <v>6528</v>
      </c>
      <c r="C13" t="s">
        <v>12</v>
      </c>
      <c r="D13" t="s">
        <v>14</v>
      </c>
    </row>
    <row r="14" spans="1:4" x14ac:dyDescent="0.3">
      <c r="A14" t="s">
        <v>6908</v>
      </c>
      <c r="B14" t="s">
        <v>6909</v>
      </c>
      <c r="C14" t="s">
        <v>12</v>
      </c>
      <c r="D14" t="s">
        <v>14</v>
      </c>
    </row>
    <row r="15" spans="1:4" x14ac:dyDescent="0.3">
      <c r="A15" t="s">
        <v>6477</v>
      </c>
      <c r="B15" t="s">
        <v>6476</v>
      </c>
      <c r="C15" t="s">
        <v>12</v>
      </c>
      <c r="D15" t="s">
        <v>14</v>
      </c>
    </row>
    <row r="16" spans="1:4" x14ac:dyDescent="0.3">
      <c r="A16" t="s">
        <v>6330</v>
      </c>
      <c r="B16" t="s">
        <v>6331</v>
      </c>
      <c r="C16" t="s">
        <v>12</v>
      </c>
      <c r="D16" t="s">
        <v>14</v>
      </c>
    </row>
    <row r="17" spans="1:4" x14ac:dyDescent="0.3">
      <c r="A17" t="s">
        <v>6948</v>
      </c>
      <c r="B17" t="s">
        <v>6949</v>
      </c>
      <c r="C17" t="s">
        <v>12</v>
      </c>
      <c r="D17" t="s">
        <v>14</v>
      </c>
    </row>
    <row r="18" spans="1:4" x14ac:dyDescent="0.3">
      <c r="A18" t="s">
        <v>107</v>
      </c>
      <c r="B18" t="s">
        <v>108</v>
      </c>
      <c r="C18" t="s">
        <v>12</v>
      </c>
      <c r="D18" t="s">
        <v>14</v>
      </c>
    </row>
    <row r="19" spans="1:4" x14ac:dyDescent="0.3">
      <c r="A19" t="s">
        <v>80</v>
      </c>
      <c r="B19" t="s">
        <v>81</v>
      </c>
      <c r="C19" t="s">
        <v>12</v>
      </c>
      <c r="D19" t="s">
        <v>14</v>
      </c>
    </row>
    <row r="20" spans="1:4" x14ac:dyDescent="0.3">
      <c r="A20" t="s">
        <v>90</v>
      </c>
      <c r="B20" t="s">
        <v>89</v>
      </c>
      <c r="C20" t="s">
        <v>12</v>
      </c>
      <c r="D20" t="s">
        <v>14</v>
      </c>
    </row>
    <row r="21" spans="1:4" x14ac:dyDescent="0.3">
      <c r="A21" t="s">
        <v>112</v>
      </c>
      <c r="B21" t="s">
        <v>111</v>
      </c>
      <c r="C21" t="s">
        <v>12</v>
      </c>
      <c r="D21" t="s">
        <v>14</v>
      </c>
    </row>
    <row r="22" spans="1:4" x14ac:dyDescent="0.3">
      <c r="A22" t="s">
        <v>152</v>
      </c>
      <c r="B22" t="s">
        <v>153</v>
      </c>
      <c r="C22" t="s">
        <v>12</v>
      </c>
      <c r="D22" t="s">
        <v>14</v>
      </c>
    </row>
    <row r="23" spans="1:4" x14ac:dyDescent="0.3">
      <c r="A23" t="s">
        <v>6950</v>
      </c>
      <c r="B23" t="s">
        <v>6951</v>
      </c>
      <c r="C23" t="s">
        <v>12</v>
      </c>
      <c r="D23" t="s">
        <v>14</v>
      </c>
    </row>
    <row r="24" spans="1:4" x14ac:dyDescent="0.3">
      <c r="A24" t="s">
        <v>133</v>
      </c>
      <c r="B24" t="s">
        <v>132</v>
      </c>
      <c r="C24" t="s">
        <v>12</v>
      </c>
      <c r="D24" t="s">
        <v>14</v>
      </c>
    </row>
    <row r="25" spans="1:4" x14ac:dyDescent="0.3">
      <c r="A25" t="s">
        <v>6333</v>
      </c>
      <c r="B25" t="s">
        <v>6332</v>
      </c>
      <c r="C25" t="s">
        <v>12</v>
      </c>
      <c r="D25" t="s">
        <v>14</v>
      </c>
    </row>
    <row r="26" spans="1:4" x14ac:dyDescent="0.3">
      <c r="A26" t="s">
        <v>135</v>
      </c>
      <c r="B26" t="s">
        <v>134</v>
      </c>
      <c r="C26" t="s">
        <v>12</v>
      </c>
      <c r="D26" t="s">
        <v>14</v>
      </c>
    </row>
    <row r="27" spans="1:4" x14ac:dyDescent="0.3">
      <c r="A27" t="s">
        <v>2490</v>
      </c>
      <c r="B27" t="s">
        <v>2489</v>
      </c>
      <c r="C27" t="s">
        <v>12</v>
      </c>
      <c r="D27" t="s">
        <v>12</v>
      </c>
    </row>
    <row r="28" spans="1:4" x14ac:dyDescent="0.3">
      <c r="A28" t="s">
        <v>158</v>
      </c>
      <c r="B28" t="s">
        <v>157</v>
      </c>
      <c r="C28" t="s">
        <v>12</v>
      </c>
      <c r="D28" t="s">
        <v>14</v>
      </c>
    </row>
    <row r="29" spans="1:4" x14ac:dyDescent="0.3">
      <c r="A29" t="s">
        <v>164</v>
      </c>
      <c r="B29" t="s">
        <v>163</v>
      </c>
      <c r="C29" t="s">
        <v>12</v>
      </c>
      <c r="D29" t="s">
        <v>14</v>
      </c>
    </row>
    <row r="30" spans="1:4" x14ac:dyDescent="0.3">
      <c r="A30" t="s">
        <v>2494</v>
      </c>
      <c r="B30" t="s">
        <v>2493</v>
      </c>
      <c r="C30" t="s">
        <v>12</v>
      </c>
      <c r="D30" t="s">
        <v>14</v>
      </c>
    </row>
    <row r="31" spans="1:4" x14ac:dyDescent="0.3">
      <c r="A31" t="s">
        <v>149</v>
      </c>
      <c r="B31" t="s">
        <v>148</v>
      </c>
      <c r="C31" t="s">
        <v>12</v>
      </c>
      <c r="D31" t="s">
        <v>14</v>
      </c>
    </row>
    <row r="32" spans="1:4" x14ac:dyDescent="0.3">
      <c r="A32" t="s">
        <v>160</v>
      </c>
      <c r="B32" t="s">
        <v>159</v>
      </c>
      <c r="C32" t="s">
        <v>12</v>
      </c>
      <c r="D32" t="s">
        <v>14</v>
      </c>
    </row>
    <row r="33" spans="1:4" x14ac:dyDescent="0.3">
      <c r="A33" t="s">
        <v>6952</v>
      </c>
      <c r="B33" t="s">
        <v>6953</v>
      </c>
      <c r="C33" t="s">
        <v>12</v>
      </c>
      <c r="D33" t="s">
        <v>14</v>
      </c>
    </row>
    <row r="34" spans="1:4" x14ac:dyDescent="0.3">
      <c r="A34" t="s">
        <v>2484</v>
      </c>
      <c r="B34" t="s">
        <v>2483</v>
      </c>
      <c r="C34" t="s">
        <v>12</v>
      </c>
      <c r="D34" t="s">
        <v>14</v>
      </c>
    </row>
    <row r="35" spans="1:4" x14ac:dyDescent="0.3">
      <c r="A35" t="s">
        <v>161</v>
      </c>
      <c r="B35" t="s">
        <v>162</v>
      </c>
      <c r="C35" t="s">
        <v>12</v>
      </c>
      <c r="D35" t="s">
        <v>14</v>
      </c>
    </row>
    <row r="36" spans="1:4" x14ac:dyDescent="0.3">
      <c r="A36" t="s">
        <v>2501</v>
      </c>
      <c r="B36" t="s">
        <v>2502</v>
      </c>
      <c r="C36" t="s">
        <v>12</v>
      </c>
      <c r="D36" t="s">
        <v>14</v>
      </c>
    </row>
    <row r="37" spans="1:4" x14ac:dyDescent="0.3">
      <c r="A37" t="s">
        <v>2480</v>
      </c>
      <c r="B37" t="s">
        <v>2481</v>
      </c>
      <c r="C37" t="s">
        <v>12</v>
      </c>
      <c r="D37" t="s">
        <v>14</v>
      </c>
    </row>
    <row r="38" spans="1:4" x14ac:dyDescent="0.3">
      <c r="A38" t="s">
        <v>2503</v>
      </c>
      <c r="B38" t="s">
        <v>2504</v>
      </c>
      <c r="C38" t="s">
        <v>12</v>
      </c>
      <c r="D38" t="s">
        <v>14</v>
      </c>
    </row>
    <row r="39" spans="1:4" x14ac:dyDescent="0.3">
      <c r="A39" t="s">
        <v>18</v>
      </c>
      <c r="B39" t="s">
        <v>19</v>
      </c>
      <c r="C39" t="s">
        <v>12</v>
      </c>
      <c r="D39" t="s">
        <v>14</v>
      </c>
    </row>
    <row r="40" spans="1:4" x14ac:dyDescent="0.3">
      <c r="A40" t="s">
        <v>6914</v>
      </c>
      <c r="B40" t="s">
        <v>6915</v>
      </c>
      <c r="C40" t="s">
        <v>12</v>
      </c>
      <c r="D40" t="s">
        <v>14</v>
      </c>
    </row>
    <row r="41" spans="1:4" x14ac:dyDescent="0.3">
      <c r="A41" t="s">
        <v>6964</v>
      </c>
      <c r="B41" t="s">
        <v>6965</v>
      </c>
      <c r="C41" t="s">
        <v>12</v>
      </c>
      <c r="D41" t="s">
        <v>14</v>
      </c>
    </row>
    <row r="42" spans="1:4" x14ac:dyDescent="0.3">
      <c r="A42" t="s">
        <v>6968</v>
      </c>
      <c r="B42" t="s">
        <v>6969</v>
      </c>
      <c r="C42" t="s">
        <v>12</v>
      </c>
      <c r="D42" t="s">
        <v>14</v>
      </c>
    </row>
    <row r="43" spans="1:4" x14ac:dyDescent="0.3">
      <c r="A43" t="s">
        <v>6970</v>
      </c>
      <c r="B43" t="s">
        <v>6971</v>
      </c>
      <c r="C43" t="s">
        <v>12</v>
      </c>
      <c r="D43" t="s">
        <v>14</v>
      </c>
    </row>
    <row r="44" spans="1:4" x14ac:dyDescent="0.3">
      <c r="A44" t="s">
        <v>2507</v>
      </c>
      <c r="B44" t="s">
        <v>2508</v>
      </c>
      <c r="C44" t="s">
        <v>12</v>
      </c>
      <c r="D44" t="s">
        <v>14</v>
      </c>
    </row>
    <row r="45" spans="1:4" x14ac:dyDescent="0.3">
      <c r="A45" t="s">
        <v>206</v>
      </c>
      <c r="B45" t="s">
        <v>207</v>
      </c>
      <c r="C45" t="s">
        <v>12</v>
      </c>
      <c r="D45" t="s">
        <v>14</v>
      </c>
    </row>
    <row r="46" spans="1:4" x14ac:dyDescent="0.3">
      <c r="A46" t="s">
        <v>6976</v>
      </c>
      <c r="B46" t="s">
        <v>6977</v>
      </c>
      <c r="C46" t="s">
        <v>12</v>
      </c>
      <c r="D46" t="s">
        <v>12</v>
      </c>
    </row>
    <row r="47" spans="1:4" x14ac:dyDescent="0.3">
      <c r="A47" t="s">
        <v>2519</v>
      </c>
      <c r="B47" t="s">
        <v>2520</v>
      </c>
      <c r="C47" t="s">
        <v>12</v>
      </c>
      <c r="D47" t="s">
        <v>14</v>
      </c>
    </row>
    <row r="48" spans="1:4" x14ac:dyDescent="0.3">
      <c r="A48" t="s">
        <v>6978</v>
      </c>
      <c r="B48" t="s">
        <v>6979</v>
      </c>
      <c r="C48" t="s">
        <v>12</v>
      </c>
      <c r="D48" t="s">
        <v>12</v>
      </c>
    </row>
    <row r="49" spans="1:4" x14ac:dyDescent="0.3">
      <c r="A49" t="s">
        <v>2521</v>
      </c>
      <c r="B49" t="s">
        <v>2522</v>
      </c>
      <c r="C49" t="s">
        <v>12</v>
      </c>
      <c r="D49" t="s">
        <v>14</v>
      </c>
    </row>
    <row r="50" spans="1:4" x14ac:dyDescent="0.3">
      <c r="A50" t="s">
        <v>2523</v>
      </c>
      <c r="B50" t="s">
        <v>2524</v>
      </c>
      <c r="C50" t="s">
        <v>12</v>
      </c>
      <c r="D50" t="s">
        <v>14</v>
      </c>
    </row>
    <row r="51" spans="1:4" x14ac:dyDescent="0.3">
      <c r="A51" t="s">
        <v>2525</v>
      </c>
      <c r="B51" t="s">
        <v>2526</v>
      </c>
      <c r="C51" t="s">
        <v>12</v>
      </c>
      <c r="D51" t="s">
        <v>14</v>
      </c>
    </row>
    <row r="52" spans="1:4" x14ac:dyDescent="0.3">
      <c r="A52" t="s">
        <v>6519</v>
      </c>
      <c r="B52" t="s">
        <v>6520</v>
      </c>
      <c r="C52" t="s">
        <v>12</v>
      </c>
      <c r="D52" t="s">
        <v>14</v>
      </c>
    </row>
    <row r="53" spans="1:4" x14ac:dyDescent="0.3">
      <c r="A53" t="s">
        <v>210</v>
      </c>
      <c r="B53" t="s">
        <v>211</v>
      </c>
      <c r="C53" t="s">
        <v>12</v>
      </c>
      <c r="D53" t="s">
        <v>12</v>
      </c>
    </row>
    <row r="54" spans="1:4" x14ac:dyDescent="0.3">
      <c r="A54" t="s">
        <v>6918</v>
      </c>
      <c r="B54" t="s">
        <v>6919</v>
      </c>
      <c r="C54" t="s">
        <v>12</v>
      </c>
      <c r="D54" t="s">
        <v>12</v>
      </c>
    </row>
    <row r="55" spans="1:4" x14ac:dyDescent="0.3">
      <c r="A55" t="s">
        <v>6986</v>
      </c>
      <c r="B55" t="s">
        <v>6987</v>
      </c>
      <c r="C55" t="s">
        <v>12</v>
      </c>
      <c r="D55" t="s">
        <v>14</v>
      </c>
    </row>
    <row r="56" spans="1:4" x14ac:dyDescent="0.3">
      <c r="A56" t="s">
        <v>6652</v>
      </c>
      <c r="B56" t="s">
        <v>6651</v>
      </c>
      <c r="C56" t="s">
        <v>12</v>
      </c>
      <c r="D56" t="s">
        <v>14</v>
      </c>
    </row>
    <row r="57" spans="1:4" x14ac:dyDescent="0.3">
      <c r="A57" t="s">
        <v>2531</v>
      </c>
      <c r="B57" t="s">
        <v>2530</v>
      </c>
      <c r="C57" t="s">
        <v>12</v>
      </c>
      <c r="D57" t="s">
        <v>14</v>
      </c>
    </row>
    <row r="58" spans="1:4" x14ac:dyDescent="0.3">
      <c r="A58" t="s">
        <v>6989</v>
      </c>
      <c r="B58" t="s">
        <v>6990</v>
      </c>
      <c r="C58" t="s">
        <v>12</v>
      </c>
      <c r="D58" t="s">
        <v>14</v>
      </c>
    </row>
    <row r="59" spans="1:4" x14ac:dyDescent="0.3">
      <c r="A59" t="s">
        <v>2532</v>
      </c>
      <c r="B59" t="s">
        <v>2533</v>
      </c>
      <c r="C59" t="s">
        <v>12</v>
      </c>
      <c r="D59" t="s">
        <v>14</v>
      </c>
    </row>
    <row r="60" spans="1:4" x14ac:dyDescent="0.3">
      <c r="A60" t="s">
        <v>2535</v>
      </c>
      <c r="B60" t="s">
        <v>2534</v>
      </c>
      <c r="C60" t="s">
        <v>12</v>
      </c>
      <c r="D60" t="s">
        <v>14</v>
      </c>
    </row>
    <row r="61" spans="1:4" x14ac:dyDescent="0.3">
      <c r="A61" t="s">
        <v>2537</v>
      </c>
      <c r="B61" t="s">
        <v>2536</v>
      </c>
      <c r="C61" t="s">
        <v>12</v>
      </c>
      <c r="D61" t="s">
        <v>14</v>
      </c>
    </row>
    <row r="62" spans="1:4" x14ac:dyDescent="0.3">
      <c r="A62" t="s">
        <v>237</v>
      </c>
      <c r="B62" t="s">
        <v>238</v>
      </c>
      <c r="C62" t="s">
        <v>12</v>
      </c>
      <c r="D62" t="s">
        <v>14</v>
      </c>
    </row>
    <row r="63" spans="1:4" x14ac:dyDescent="0.3">
      <c r="A63" t="s">
        <v>6991</v>
      </c>
      <c r="B63" t="s">
        <v>6992</v>
      </c>
      <c r="C63" t="s">
        <v>12</v>
      </c>
      <c r="D63" t="s">
        <v>14</v>
      </c>
    </row>
    <row r="64" spans="1:4" x14ac:dyDescent="0.3">
      <c r="A64" t="s">
        <v>2541</v>
      </c>
      <c r="B64" t="s">
        <v>2540</v>
      </c>
      <c r="C64" t="s">
        <v>12</v>
      </c>
      <c r="D64" t="s">
        <v>14</v>
      </c>
    </row>
    <row r="65" spans="1:4" x14ac:dyDescent="0.3">
      <c r="A65" t="s">
        <v>2542</v>
      </c>
      <c r="B65" t="s">
        <v>2543</v>
      </c>
      <c r="C65" t="s">
        <v>12</v>
      </c>
      <c r="D65" t="s">
        <v>14</v>
      </c>
    </row>
    <row r="66" spans="1:4" x14ac:dyDescent="0.3">
      <c r="A66" t="s">
        <v>2545</v>
      </c>
      <c r="B66" t="s">
        <v>2544</v>
      </c>
      <c r="C66" t="s">
        <v>12</v>
      </c>
      <c r="D66" t="s">
        <v>14</v>
      </c>
    </row>
    <row r="67" spans="1:4" x14ac:dyDescent="0.3">
      <c r="A67" t="s">
        <v>2547</v>
      </c>
      <c r="B67" t="s">
        <v>2546</v>
      </c>
      <c r="C67" t="s">
        <v>12</v>
      </c>
      <c r="D67" t="s">
        <v>14</v>
      </c>
    </row>
    <row r="68" spans="1:4" x14ac:dyDescent="0.3">
      <c r="A68" t="s">
        <v>2550</v>
      </c>
      <c r="B68" t="s">
        <v>2549</v>
      </c>
      <c r="C68" t="s">
        <v>12</v>
      </c>
      <c r="D68" t="s">
        <v>14</v>
      </c>
    </row>
    <row r="69" spans="1:4" x14ac:dyDescent="0.3">
      <c r="A69" t="s">
        <v>300</v>
      </c>
      <c r="B69" t="s">
        <v>299</v>
      </c>
      <c r="C69" t="s">
        <v>12</v>
      </c>
      <c r="D69" t="s">
        <v>12</v>
      </c>
    </row>
    <row r="70" spans="1:4" x14ac:dyDescent="0.3">
      <c r="A70" t="s">
        <v>303</v>
      </c>
      <c r="B70" t="s">
        <v>304</v>
      </c>
      <c r="C70" t="s">
        <v>12</v>
      </c>
      <c r="D70" t="s">
        <v>14</v>
      </c>
    </row>
    <row r="71" spans="1:4" x14ac:dyDescent="0.3">
      <c r="A71" t="s">
        <v>305</v>
      </c>
      <c r="B71" t="s">
        <v>306</v>
      </c>
      <c r="C71" t="s">
        <v>12</v>
      </c>
      <c r="D71" t="s">
        <v>14</v>
      </c>
    </row>
    <row r="72" spans="1:4" x14ac:dyDescent="0.3">
      <c r="A72" t="s">
        <v>308</v>
      </c>
      <c r="B72" t="s">
        <v>307</v>
      </c>
      <c r="C72" t="s">
        <v>12</v>
      </c>
      <c r="D72" t="s">
        <v>14</v>
      </c>
    </row>
    <row r="73" spans="1:4" x14ac:dyDescent="0.3">
      <c r="A73" t="s">
        <v>310</v>
      </c>
      <c r="B73" t="s">
        <v>309</v>
      </c>
      <c r="C73" t="s">
        <v>12</v>
      </c>
      <c r="D73" t="s">
        <v>14</v>
      </c>
    </row>
    <row r="74" spans="1:4" x14ac:dyDescent="0.3">
      <c r="A74" t="s">
        <v>6960</v>
      </c>
      <c r="B74" t="s">
        <v>6961</v>
      </c>
      <c r="C74" t="s">
        <v>12</v>
      </c>
      <c r="D74" t="s">
        <v>14</v>
      </c>
    </row>
    <row r="75" spans="1:4" x14ac:dyDescent="0.3">
      <c r="A75" t="s">
        <v>6496</v>
      </c>
      <c r="B75" t="s">
        <v>3199</v>
      </c>
      <c r="C75" t="s">
        <v>12</v>
      </c>
      <c r="D75" t="s">
        <v>14</v>
      </c>
    </row>
    <row r="76" spans="1:4" x14ac:dyDescent="0.3">
      <c r="A76" t="s">
        <v>2565</v>
      </c>
      <c r="B76" t="s">
        <v>2564</v>
      </c>
      <c r="C76" t="s">
        <v>12</v>
      </c>
      <c r="D76" t="s">
        <v>14</v>
      </c>
    </row>
    <row r="77" spans="1:4" x14ac:dyDescent="0.3">
      <c r="A77" t="s">
        <v>7001</v>
      </c>
      <c r="B77" t="s">
        <v>7002</v>
      </c>
      <c r="C77" t="s">
        <v>12</v>
      </c>
      <c r="D77" t="s">
        <v>12</v>
      </c>
    </row>
    <row r="78" spans="1:4" x14ac:dyDescent="0.3">
      <c r="A78" t="s">
        <v>7003</v>
      </c>
      <c r="B78" t="s">
        <v>7004</v>
      </c>
      <c r="C78" t="s">
        <v>12</v>
      </c>
      <c r="D78" t="s">
        <v>12</v>
      </c>
    </row>
    <row r="79" spans="1:4" x14ac:dyDescent="0.3">
      <c r="A79" t="s">
        <v>7005</v>
      </c>
      <c r="B79" t="s">
        <v>7006</v>
      </c>
      <c r="C79" t="s">
        <v>12</v>
      </c>
      <c r="D79" t="s">
        <v>14</v>
      </c>
    </row>
    <row r="80" spans="1:4" x14ac:dyDescent="0.3">
      <c r="A80" t="s">
        <v>6922</v>
      </c>
      <c r="B80" t="s">
        <v>6923</v>
      </c>
      <c r="C80" t="s">
        <v>12</v>
      </c>
      <c r="D80" t="s">
        <v>14</v>
      </c>
    </row>
    <row r="81" spans="1:4" x14ac:dyDescent="0.3">
      <c r="A81" t="s">
        <v>2573</v>
      </c>
      <c r="B81" t="s">
        <v>2572</v>
      </c>
      <c r="C81" t="s">
        <v>12</v>
      </c>
      <c r="D81" t="s">
        <v>12</v>
      </c>
    </row>
    <row r="82" spans="1:4" x14ac:dyDescent="0.3">
      <c r="A82" t="s">
        <v>7009</v>
      </c>
      <c r="B82" t="s">
        <v>7010</v>
      </c>
      <c r="C82" t="s">
        <v>12</v>
      </c>
      <c r="D82" t="s">
        <v>14</v>
      </c>
    </row>
    <row r="83" spans="1:4" x14ac:dyDescent="0.3">
      <c r="A83" t="s">
        <v>7013</v>
      </c>
      <c r="B83" t="s">
        <v>7014</v>
      </c>
      <c r="C83" t="s">
        <v>12</v>
      </c>
      <c r="D83" t="s">
        <v>14</v>
      </c>
    </row>
    <row r="84" spans="1:4" x14ac:dyDescent="0.3">
      <c r="A84" t="s">
        <v>2574</v>
      </c>
      <c r="B84" t="s">
        <v>2575</v>
      </c>
      <c r="C84" t="s">
        <v>12</v>
      </c>
      <c r="D84" t="s">
        <v>14</v>
      </c>
    </row>
    <row r="85" spans="1:4" x14ac:dyDescent="0.3">
      <c r="A85" t="s">
        <v>2584</v>
      </c>
      <c r="B85" t="s">
        <v>2583</v>
      </c>
      <c r="C85" t="s">
        <v>12</v>
      </c>
      <c r="D85" t="s">
        <v>14</v>
      </c>
    </row>
    <row r="86" spans="1:4" x14ac:dyDescent="0.3">
      <c r="A86" t="s">
        <v>2601</v>
      </c>
      <c r="B86" t="s">
        <v>2602</v>
      </c>
      <c r="C86" t="s">
        <v>12</v>
      </c>
      <c r="D86" t="s">
        <v>14</v>
      </c>
    </row>
    <row r="87" spans="1:4" x14ac:dyDescent="0.3">
      <c r="A87" t="s">
        <v>2604</v>
      </c>
      <c r="B87" t="s">
        <v>2603</v>
      </c>
      <c r="C87" t="s">
        <v>12</v>
      </c>
      <c r="D87" t="s">
        <v>14</v>
      </c>
    </row>
    <row r="88" spans="1:4" x14ac:dyDescent="0.3">
      <c r="A88" t="s">
        <v>2606</v>
      </c>
      <c r="B88" t="s">
        <v>2605</v>
      </c>
      <c r="C88" t="s">
        <v>12</v>
      </c>
      <c r="D88" t="s">
        <v>14</v>
      </c>
    </row>
    <row r="89" spans="1:4" x14ac:dyDescent="0.3">
      <c r="A89" t="s">
        <v>2608</v>
      </c>
      <c r="B89" t="s">
        <v>2607</v>
      </c>
      <c r="C89" t="s">
        <v>12</v>
      </c>
      <c r="D89" t="s">
        <v>14</v>
      </c>
    </row>
    <row r="90" spans="1:4" x14ac:dyDescent="0.3">
      <c r="A90" t="s">
        <v>2610</v>
      </c>
      <c r="B90" t="s">
        <v>2609</v>
      </c>
      <c r="C90" t="s">
        <v>12</v>
      </c>
      <c r="D90" t="s">
        <v>14</v>
      </c>
    </row>
    <row r="91" spans="1:4" x14ac:dyDescent="0.3">
      <c r="A91" t="s">
        <v>2594</v>
      </c>
      <c r="B91" t="s">
        <v>2593</v>
      </c>
      <c r="C91" t="s">
        <v>12</v>
      </c>
      <c r="D91" t="s">
        <v>14</v>
      </c>
    </row>
    <row r="92" spans="1:4" x14ac:dyDescent="0.3">
      <c r="A92" t="s">
        <v>2596</v>
      </c>
      <c r="B92" t="s">
        <v>2595</v>
      </c>
      <c r="C92" t="s">
        <v>12</v>
      </c>
      <c r="D92" t="s">
        <v>14</v>
      </c>
    </row>
    <row r="93" spans="1:4" x14ac:dyDescent="0.3">
      <c r="A93" t="s">
        <v>2597</v>
      </c>
      <c r="B93" t="s">
        <v>2598</v>
      </c>
      <c r="C93" t="s">
        <v>12</v>
      </c>
      <c r="D93" t="s">
        <v>14</v>
      </c>
    </row>
    <row r="94" spans="1:4" x14ac:dyDescent="0.3">
      <c r="A94" t="s">
        <v>2599</v>
      </c>
      <c r="B94" t="s">
        <v>2600</v>
      </c>
      <c r="C94" t="s">
        <v>12</v>
      </c>
      <c r="D94" t="s">
        <v>14</v>
      </c>
    </row>
    <row r="95" spans="1:4" x14ac:dyDescent="0.3">
      <c r="A95" t="s">
        <v>2585</v>
      </c>
      <c r="B95" t="s">
        <v>2586</v>
      </c>
      <c r="C95" t="s">
        <v>12</v>
      </c>
      <c r="D95" t="s">
        <v>14</v>
      </c>
    </row>
    <row r="96" spans="1:4" x14ac:dyDescent="0.3">
      <c r="A96" t="s">
        <v>2587</v>
      </c>
      <c r="B96" t="s">
        <v>2588</v>
      </c>
      <c r="C96" t="s">
        <v>12</v>
      </c>
      <c r="D96" t="s">
        <v>14</v>
      </c>
    </row>
    <row r="97" spans="1:4" x14ac:dyDescent="0.3">
      <c r="A97" t="s">
        <v>2590</v>
      </c>
      <c r="B97" t="s">
        <v>2589</v>
      </c>
      <c r="C97" t="s">
        <v>12</v>
      </c>
      <c r="D97" t="s">
        <v>14</v>
      </c>
    </row>
    <row r="98" spans="1:4" x14ac:dyDescent="0.3">
      <c r="A98" t="s">
        <v>2592</v>
      </c>
      <c r="B98" t="s">
        <v>2591</v>
      </c>
      <c r="C98" t="s">
        <v>12</v>
      </c>
      <c r="D98" t="s">
        <v>14</v>
      </c>
    </row>
    <row r="99" spans="1:4" x14ac:dyDescent="0.3">
      <c r="A99" t="s">
        <v>2579</v>
      </c>
      <c r="B99" t="s">
        <v>2580</v>
      </c>
      <c r="C99" t="s">
        <v>12</v>
      </c>
      <c r="D99" t="s">
        <v>14</v>
      </c>
    </row>
    <row r="100" spans="1:4" x14ac:dyDescent="0.3">
      <c r="A100" t="s">
        <v>2582</v>
      </c>
      <c r="B100" t="s">
        <v>2581</v>
      </c>
      <c r="C100" t="s">
        <v>12</v>
      </c>
      <c r="D100" t="s">
        <v>14</v>
      </c>
    </row>
    <row r="101" spans="1:4" x14ac:dyDescent="0.3">
      <c r="A101" t="s">
        <v>2612</v>
      </c>
      <c r="B101" t="s">
        <v>2613</v>
      </c>
      <c r="C101" t="s">
        <v>12</v>
      </c>
      <c r="D101" t="s">
        <v>14</v>
      </c>
    </row>
    <row r="102" spans="1:4" x14ac:dyDescent="0.3">
      <c r="A102" t="s">
        <v>2615</v>
      </c>
      <c r="B102" t="s">
        <v>2614</v>
      </c>
      <c r="C102" t="s">
        <v>12</v>
      </c>
      <c r="D102" t="s">
        <v>14</v>
      </c>
    </row>
    <row r="103" spans="1:4" x14ac:dyDescent="0.3">
      <c r="A103" t="s">
        <v>2616</v>
      </c>
      <c r="B103" t="s">
        <v>2617</v>
      </c>
      <c r="C103" t="s">
        <v>12</v>
      </c>
      <c r="D103" t="s">
        <v>14</v>
      </c>
    </row>
    <row r="104" spans="1:4" x14ac:dyDescent="0.3">
      <c r="A104" t="s">
        <v>2618</v>
      </c>
      <c r="B104" t="s">
        <v>2619</v>
      </c>
      <c r="C104" t="s">
        <v>12</v>
      </c>
      <c r="D104" t="s">
        <v>14</v>
      </c>
    </row>
    <row r="105" spans="1:4" x14ac:dyDescent="0.3">
      <c r="A105" t="s">
        <v>2620</v>
      </c>
      <c r="B105" t="s">
        <v>2621</v>
      </c>
      <c r="C105" t="s">
        <v>12</v>
      </c>
      <c r="D105" t="s">
        <v>14</v>
      </c>
    </row>
    <row r="106" spans="1:4" x14ac:dyDescent="0.3">
      <c r="A106" t="s">
        <v>2622</v>
      </c>
      <c r="B106" t="s">
        <v>2623</v>
      </c>
      <c r="C106" t="s">
        <v>12</v>
      </c>
      <c r="D106" t="s">
        <v>14</v>
      </c>
    </row>
    <row r="107" spans="1:4" x14ac:dyDescent="0.3">
      <c r="A107" t="s">
        <v>2624</v>
      </c>
      <c r="B107" t="s">
        <v>2625</v>
      </c>
      <c r="C107" t="s">
        <v>12</v>
      </c>
      <c r="D107" t="s">
        <v>14</v>
      </c>
    </row>
    <row r="108" spans="1:4" x14ac:dyDescent="0.3">
      <c r="A108" t="s">
        <v>6916</v>
      </c>
      <c r="B108" t="s">
        <v>6917</v>
      </c>
      <c r="C108" t="s">
        <v>12</v>
      </c>
      <c r="D108" t="s">
        <v>14</v>
      </c>
    </row>
    <row r="109" spans="1:4" x14ac:dyDescent="0.3">
      <c r="A109" t="s">
        <v>360</v>
      </c>
      <c r="B109" t="s">
        <v>361</v>
      </c>
      <c r="C109" t="s">
        <v>12</v>
      </c>
      <c r="D109" t="s">
        <v>14</v>
      </c>
    </row>
    <row r="110" spans="1:4" x14ac:dyDescent="0.3">
      <c r="A110" t="s">
        <v>2626</v>
      </c>
      <c r="B110" t="s">
        <v>2627</v>
      </c>
      <c r="C110" t="s">
        <v>12</v>
      </c>
      <c r="D110" t="s">
        <v>14</v>
      </c>
    </row>
    <row r="111" spans="1:4" x14ac:dyDescent="0.3">
      <c r="A111" t="s">
        <v>2630</v>
      </c>
      <c r="B111" t="s">
        <v>2629</v>
      </c>
      <c r="C111" t="s">
        <v>12</v>
      </c>
      <c r="D111" t="s">
        <v>14</v>
      </c>
    </row>
    <row r="112" spans="1:4" x14ac:dyDescent="0.3">
      <c r="A112" t="s">
        <v>2631</v>
      </c>
      <c r="B112" t="s">
        <v>2632</v>
      </c>
      <c r="C112" t="s">
        <v>12</v>
      </c>
      <c r="D112" t="s">
        <v>14</v>
      </c>
    </row>
    <row r="113" spans="1:4" x14ac:dyDescent="0.3">
      <c r="A113" t="s">
        <v>6602</v>
      </c>
      <c r="B113" t="s">
        <v>6601</v>
      </c>
      <c r="C113" t="s">
        <v>12</v>
      </c>
      <c r="D113" t="s">
        <v>14</v>
      </c>
    </row>
    <row r="114" spans="1:4" x14ac:dyDescent="0.3">
      <c r="A114" t="s">
        <v>2635</v>
      </c>
      <c r="B114" t="s">
        <v>2636</v>
      </c>
      <c r="C114" t="s">
        <v>12</v>
      </c>
      <c r="D114" t="s">
        <v>14</v>
      </c>
    </row>
    <row r="115" spans="1:4" x14ac:dyDescent="0.3">
      <c r="A115" t="s">
        <v>6910</v>
      </c>
      <c r="B115" t="s">
        <v>6911</v>
      </c>
      <c r="C115" t="s">
        <v>12</v>
      </c>
      <c r="D115" t="s">
        <v>14</v>
      </c>
    </row>
    <row r="116" spans="1:4" x14ac:dyDescent="0.3">
      <c r="A116" t="s">
        <v>362</v>
      </c>
      <c r="B116" t="s">
        <v>363</v>
      </c>
      <c r="C116" t="s">
        <v>12</v>
      </c>
      <c r="D116" t="s">
        <v>14</v>
      </c>
    </row>
    <row r="117" spans="1:4" x14ac:dyDescent="0.3">
      <c r="A117" t="s">
        <v>2555</v>
      </c>
      <c r="B117" t="s">
        <v>2554</v>
      </c>
      <c r="C117" t="s">
        <v>12</v>
      </c>
      <c r="D117" t="s">
        <v>12</v>
      </c>
    </row>
    <row r="118" spans="1:4" x14ac:dyDescent="0.3">
      <c r="A118" t="s">
        <v>2551</v>
      </c>
      <c r="B118" t="s">
        <v>2552</v>
      </c>
      <c r="C118" t="s">
        <v>12</v>
      </c>
      <c r="D118" t="s">
        <v>12</v>
      </c>
    </row>
    <row r="119" spans="1:4" x14ac:dyDescent="0.3">
      <c r="A119" t="s">
        <v>2539</v>
      </c>
      <c r="B119" t="s">
        <v>2538</v>
      </c>
      <c r="C119" t="s">
        <v>12</v>
      </c>
      <c r="D119" t="s">
        <v>14</v>
      </c>
    </row>
    <row r="120" spans="1:4" x14ac:dyDescent="0.3">
      <c r="A120" t="s">
        <v>2642</v>
      </c>
      <c r="B120" t="s">
        <v>2641</v>
      </c>
      <c r="C120" t="s">
        <v>12</v>
      </c>
      <c r="D120" t="s">
        <v>14</v>
      </c>
    </row>
    <row r="121" spans="1:4" x14ac:dyDescent="0.3">
      <c r="A121" t="s">
        <v>6341</v>
      </c>
      <c r="B121" t="s">
        <v>6342</v>
      </c>
      <c r="C121" t="s">
        <v>12</v>
      </c>
      <c r="D121" t="s">
        <v>14</v>
      </c>
    </row>
    <row r="122" spans="1:4" x14ac:dyDescent="0.3">
      <c r="A122" t="s">
        <v>33</v>
      </c>
      <c r="B122" t="s">
        <v>32</v>
      </c>
      <c r="C122" t="s">
        <v>12</v>
      </c>
      <c r="D122" t="s">
        <v>14</v>
      </c>
    </row>
    <row r="123" spans="1:4" x14ac:dyDescent="0.3">
      <c r="A123" t="s">
        <v>7019</v>
      </c>
      <c r="B123" t="s">
        <v>7020</v>
      </c>
      <c r="C123" t="s">
        <v>12</v>
      </c>
      <c r="D123" t="s">
        <v>14</v>
      </c>
    </row>
    <row r="124" spans="1:4" x14ac:dyDescent="0.3">
      <c r="A124" t="s">
        <v>7021</v>
      </c>
      <c r="B124" t="s">
        <v>7022</v>
      </c>
      <c r="C124" t="s">
        <v>12</v>
      </c>
      <c r="D124" t="s">
        <v>14</v>
      </c>
    </row>
    <row r="125" spans="1:4" x14ac:dyDescent="0.3">
      <c r="A125" t="s">
        <v>373</v>
      </c>
      <c r="B125" t="s">
        <v>374</v>
      </c>
      <c r="C125" t="s">
        <v>12</v>
      </c>
      <c r="D125" t="s">
        <v>14</v>
      </c>
    </row>
    <row r="126" spans="1:4" x14ac:dyDescent="0.3">
      <c r="A126" t="s">
        <v>6511</v>
      </c>
      <c r="B126" t="s">
        <v>6510</v>
      </c>
      <c r="C126" t="s">
        <v>12</v>
      </c>
      <c r="D126" t="s">
        <v>14</v>
      </c>
    </row>
    <row r="127" spans="1:4" x14ac:dyDescent="0.3">
      <c r="A127" t="s">
        <v>7023</v>
      </c>
      <c r="B127" t="s">
        <v>7024</v>
      </c>
      <c r="C127" t="s">
        <v>12</v>
      </c>
      <c r="D127" t="s">
        <v>14</v>
      </c>
    </row>
    <row r="128" spans="1:4" x14ac:dyDescent="0.3">
      <c r="A128" t="s">
        <v>2648</v>
      </c>
      <c r="B128" t="s">
        <v>2647</v>
      </c>
      <c r="C128" t="s">
        <v>12</v>
      </c>
      <c r="D128" t="s">
        <v>14</v>
      </c>
    </row>
    <row r="129" spans="1:4" x14ac:dyDescent="0.3">
      <c r="A129" t="s">
        <v>7007</v>
      </c>
      <c r="B129" t="s">
        <v>7008</v>
      </c>
      <c r="C129" t="s">
        <v>12</v>
      </c>
      <c r="D129" t="s">
        <v>14</v>
      </c>
    </row>
    <row r="130" spans="1:4" x14ac:dyDescent="0.3">
      <c r="A130" t="s">
        <v>2654</v>
      </c>
      <c r="B130" t="s">
        <v>2653</v>
      </c>
      <c r="C130" t="s">
        <v>12</v>
      </c>
      <c r="D130" t="s">
        <v>14</v>
      </c>
    </row>
    <row r="131" spans="1:4" x14ac:dyDescent="0.3">
      <c r="A131" t="s">
        <v>2652</v>
      </c>
      <c r="B131" t="s">
        <v>2651</v>
      </c>
      <c r="C131" t="s">
        <v>12</v>
      </c>
      <c r="D131" t="s">
        <v>14</v>
      </c>
    </row>
    <row r="132" spans="1:4" x14ac:dyDescent="0.3">
      <c r="A132" t="s">
        <v>2658</v>
      </c>
      <c r="B132" t="s">
        <v>2659</v>
      </c>
      <c r="C132" t="s">
        <v>12</v>
      </c>
      <c r="D132" t="s">
        <v>12</v>
      </c>
    </row>
    <row r="133" spans="1:4" x14ac:dyDescent="0.3">
      <c r="A133" t="s">
        <v>6972</v>
      </c>
      <c r="B133" t="s">
        <v>6973</v>
      </c>
      <c r="C133" t="s">
        <v>12</v>
      </c>
      <c r="D133" t="s">
        <v>14</v>
      </c>
    </row>
    <row r="134" spans="1:4" x14ac:dyDescent="0.3">
      <c r="A134" t="s">
        <v>6934</v>
      </c>
      <c r="B134" t="s">
        <v>6935</v>
      </c>
      <c r="C134" t="s">
        <v>12</v>
      </c>
      <c r="D134" t="s">
        <v>14</v>
      </c>
    </row>
    <row r="135" spans="1:4" x14ac:dyDescent="0.3">
      <c r="A135" t="s">
        <v>7029</v>
      </c>
      <c r="B135" t="s">
        <v>7030</v>
      </c>
      <c r="C135" t="s">
        <v>12</v>
      </c>
      <c r="D135" t="s">
        <v>12</v>
      </c>
    </row>
    <row r="136" spans="1:4" x14ac:dyDescent="0.3">
      <c r="A136" t="s">
        <v>2661</v>
      </c>
      <c r="B136" t="s">
        <v>2662</v>
      </c>
      <c r="C136" t="s">
        <v>12</v>
      </c>
      <c r="D136" t="s">
        <v>14</v>
      </c>
    </row>
    <row r="137" spans="1:4" x14ac:dyDescent="0.3">
      <c r="A137" t="s">
        <v>2109</v>
      </c>
      <c r="B137" t="s">
        <v>2108</v>
      </c>
      <c r="C137" t="s">
        <v>12</v>
      </c>
      <c r="D137" t="s">
        <v>14</v>
      </c>
    </row>
    <row r="138" spans="1:4" x14ac:dyDescent="0.3">
      <c r="A138" t="s">
        <v>2664</v>
      </c>
      <c r="B138" t="s">
        <v>2663</v>
      </c>
      <c r="C138" t="s">
        <v>12</v>
      </c>
      <c r="D138" t="s">
        <v>14</v>
      </c>
    </row>
    <row r="139" spans="1:4" x14ac:dyDescent="0.3">
      <c r="A139" t="s">
        <v>7031</v>
      </c>
      <c r="B139" t="s">
        <v>7032</v>
      </c>
      <c r="C139" t="s">
        <v>12</v>
      </c>
      <c r="D139" t="s">
        <v>14</v>
      </c>
    </row>
    <row r="140" spans="1:4" x14ac:dyDescent="0.3">
      <c r="A140" t="s">
        <v>7033</v>
      </c>
      <c r="B140" t="s">
        <v>7034</v>
      </c>
      <c r="C140" t="s">
        <v>12</v>
      </c>
      <c r="D140" t="s">
        <v>14</v>
      </c>
    </row>
    <row r="141" spans="1:4" x14ac:dyDescent="0.3">
      <c r="A141" t="s">
        <v>7035</v>
      </c>
      <c r="B141" t="s">
        <v>7036</v>
      </c>
      <c r="C141" t="s">
        <v>12</v>
      </c>
      <c r="D141" t="s">
        <v>14</v>
      </c>
    </row>
    <row r="142" spans="1:4" x14ac:dyDescent="0.3">
      <c r="A142" t="s">
        <v>408</v>
      </c>
      <c r="B142" t="s">
        <v>407</v>
      </c>
      <c r="C142" t="s">
        <v>12</v>
      </c>
      <c r="D142" t="s">
        <v>14</v>
      </c>
    </row>
    <row r="143" spans="1:4" x14ac:dyDescent="0.3">
      <c r="A143" t="s">
        <v>6577</v>
      </c>
      <c r="B143" t="s">
        <v>6578</v>
      </c>
      <c r="C143" t="s">
        <v>12</v>
      </c>
      <c r="D143" t="s">
        <v>14</v>
      </c>
    </row>
    <row r="144" spans="1:4" x14ac:dyDescent="0.3">
      <c r="A144" t="s">
        <v>7037</v>
      </c>
      <c r="B144" t="s">
        <v>7038</v>
      </c>
      <c r="C144" t="s">
        <v>12</v>
      </c>
      <c r="D144" t="s">
        <v>14</v>
      </c>
    </row>
    <row r="145" spans="1:4" x14ac:dyDescent="0.3">
      <c r="A145" t="s">
        <v>7041</v>
      </c>
      <c r="B145" t="s">
        <v>7042</v>
      </c>
      <c r="C145" t="s">
        <v>12</v>
      </c>
      <c r="D145" t="s">
        <v>14</v>
      </c>
    </row>
    <row r="146" spans="1:4" x14ac:dyDescent="0.3">
      <c r="A146" t="s">
        <v>2666</v>
      </c>
      <c r="B146" t="s">
        <v>2665</v>
      </c>
      <c r="C146" t="s">
        <v>12</v>
      </c>
      <c r="D146" t="s">
        <v>14</v>
      </c>
    </row>
    <row r="147" spans="1:4" x14ac:dyDescent="0.3">
      <c r="A147" t="s">
        <v>2364</v>
      </c>
      <c r="B147" t="s">
        <v>2365</v>
      </c>
      <c r="C147" t="s">
        <v>12</v>
      </c>
      <c r="D147" t="s">
        <v>14</v>
      </c>
    </row>
    <row r="148" spans="1:4" x14ac:dyDescent="0.3">
      <c r="A148" t="s">
        <v>2674</v>
      </c>
      <c r="B148" t="s">
        <v>2673</v>
      </c>
      <c r="C148" t="s">
        <v>12</v>
      </c>
      <c r="D148" t="s">
        <v>14</v>
      </c>
    </row>
    <row r="149" spans="1:4" x14ac:dyDescent="0.3">
      <c r="A149" t="s">
        <v>2672</v>
      </c>
      <c r="B149" t="s">
        <v>2671</v>
      </c>
      <c r="C149" t="s">
        <v>12</v>
      </c>
      <c r="D149" t="s">
        <v>14</v>
      </c>
    </row>
    <row r="150" spans="1:4" x14ac:dyDescent="0.3">
      <c r="A150" t="s">
        <v>7051</v>
      </c>
      <c r="B150" t="s">
        <v>7052</v>
      </c>
      <c r="C150" t="s">
        <v>12</v>
      </c>
      <c r="D150" t="s">
        <v>14</v>
      </c>
    </row>
    <row r="151" spans="1:4" x14ac:dyDescent="0.3">
      <c r="A151" t="s">
        <v>411</v>
      </c>
      <c r="B151" t="s">
        <v>412</v>
      </c>
      <c r="C151" t="s">
        <v>12</v>
      </c>
      <c r="D151" t="s">
        <v>12</v>
      </c>
    </row>
    <row r="152" spans="1:4" x14ac:dyDescent="0.3">
      <c r="A152" t="s">
        <v>7053</v>
      </c>
      <c r="B152" t="s">
        <v>7054</v>
      </c>
      <c r="C152" t="s">
        <v>12</v>
      </c>
      <c r="D152" t="s">
        <v>14</v>
      </c>
    </row>
    <row r="153" spans="1:4" x14ac:dyDescent="0.3">
      <c r="A153" t="s">
        <v>2677</v>
      </c>
      <c r="B153" t="s">
        <v>2676</v>
      </c>
      <c r="C153" t="s">
        <v>12</v>
      </c>
      <c r="D153" t="s">
        <v>12</v>
      </c>
    </row>
    <row r="154" spans="1:4" x14ac:dyDescent="0.3">
      <c r="A154" t="s">
        <v>2577</v>
      </c>
      <c r="B154" t="s">
        <v>2578</v>
      </c>
      <c r="C154" t="s">
        <v>12</v>
      </c>
      <c r="D154" t="s">
        <v>12</v>
      </c>
    </row>
    <row r="155" spans="1:4" x14ac:dyDescent="0.3">
      <c r="A155" t="s">
        <v>2679</v>
      </c>
      <c r="B155" t="s">
        <v>2680</v>
      </c>
      <c r="C155" t="s">
        <v>12</v>
      </c>
      <c r="D155" t="s">
        <v>12</v>
      </c>
    </row>
    <row r="156" spans="1:4" x14ac:dyDescent="0.3">
      <c r="A156" t="s">
        <v>2681</v>
      </c>
      <c r="B156" t="s">
        <v>2682</v>
      </c>
      <c r="C156" t="s">
        <v>12</v>
      </c>
      <c r="D156" t="s">
        <v>12</v>
      </c>
    </row>
    <row r="157" spans="1:4" x14ac:dyDescent="0.3">
      <c r="A157" t="s">
        <v>2407</v>
      </c>
      <c r="B157" t="s">
        <v>2408</v>
      </c>
      <c r="C157" t="s">
        <v>12</v>
      </c>
      <c r="D157" t="s">
        <v>14</v>
      </c>
    </row>
    <row r="158" spans="1:4" x14ac:dyDescent="0.3">
      <c r="A158" t="s">
        <v>420</v>
      </c>
      <c r="B158" t="s">
        <v>421</v>
      </c>
      <c r="C158" t="s">
        <v>12</v>
      </c>
      <c r="D158" t="s">
        <v>14</v>
      </c>
    </row>
    <row r="159" spans="1:4" x14ac:dyDescent="0.3">
      <c r="A159" t="s">
        <v>422</v>
      </c>
      <c r="B159" t="s">
        <v>423</v>
      </c>
      <c r="C159" t="s">
        <v>12</v>
      </c>
      <c r="D159" t="s">
        <v>14</v>
      </c>
    </row>
    <row r="160" spans="1:4" x14ac:dyDescent="0.3">
      <c r="A160" t="s">
        <v>424</v>
      </c>
      <c r="B160" t="s">
        <v>425</v>
      </c>
      <c r="C160" t="s">
        <v>12</v>
      </c>
      <c r="D160" t="s">
        <v>12</v>
      </c>
    </row>
    <row r="161" spans="1:4" x14ac:dyDescent="0.3">
      <c r="A161" t="s">
        <v>7055</v>
      </c>
      <c r="B161" t="s">
        <v>7056</v>
      </c>
      <c r="C161" t="s">
        <v>12</v>
      </c>
      <c r="D161" t="s">
        <v>14</v>
      </c>
    </row>
    <row r="162" spans="1:4" x14ac:dyDescent="0.3">
      <c r="A162" t="s">
        <v>7057</v>
      </c>
      <c r="B162" t="s">
        <v>7058</v>
      </c>
      <c r="C162" t="s">
        <v>12</v>
      </c>
      <c r="D162" t="s">
        <v>12</v>
      </c>
    </row>
    <row r="163" spans="1:4" x14ac:dyDescent="0.3">
      <c r="A163" t="s">
        <v>6529</v>
      </c>
      <c r="B163" t="s">
        <v>6530</v>
      </c>
      <c r="C163" t="s">
        <v>12</v>
      </c>
      <c r="D163" t="s">
        <v>12</v>
      </c>
    </row>
    <row r="164" spans="1:4" x14ac:dyDescent="0.3">
      <c r="A164" t="s">
        <v>7059</v>
      </c>
      <c r="B164" t="s">
        <v>7060</v>
      </c>
      <c r="C164" t="s">
        <v>12</v>
      </c>
      <c r="D164" t="s">
        <v>12</v>
      </c>
    </row>
    <row r="165" spans="1:4" x14ac:dyDescent="0.3">
      <c r="A165" t="s">
        <v>2684</v>
      </c>
      <c r="B165" t="s">
        <v>2683</v>
      </c>
      <c r="C165" t="s">
        <v>12</v>
      </c>
      <c r="D165" t="s">
        <v>14</v>
      </c>
    </row>
    <row r="166" spans="1:4" x14ac:dyDescent="0.3">
      <c r="A166" t="s">
        <v>2685</v>
      </c>
      <c r="B166" t="s">
        <v>2686</v>
      </c>
      <c r="C166" t="s">
        <v>12</v>
      </c>
      <c r="D166" t="s">
        <v>14</v>
      </c>
    </row>
    <row r="167" spans="1:4" x14ac:dyDescent="0.3">
      <c r="A167" t="s">
        <v>2518</v>
      </c>
      <c r="B167" t="s">
        <v>2517</v>
      </c>
      <c r="C167" t="s">
        <v>12</v>
      </c>
      <c r="D167" t="s">
        <v>14</v>
      </c>
    </row>
    <row r="168" spans="1:4" x14ac:dyDescent="0.3">
      <c r="A168" t="s">
        <v>6444</v>
      </c>
      <c r="B168" t="s">
        <v>6445</v>
      </c>
      <c r="C168" t="s">
        <v>12</v>
      </c>
      <c r="D168" t="s">
        <v>12</v>
      </c>
    </row>
    <row r="169" spans="1:4" x14ac:dyDescent="0.3">
      <c r="A169" t="s">
        <v>6464</v>
      </c>
      <c r="B169" t="s">
        <v>6465</v>
      </c>
      <c r="C169" t="s">
        <v>12</v>
      </c>
      <c r="D169" t="s">
        <v>12</v>
      </c>
    </row>
    <row r="170" spans="1:4" x14ac:dyDescent="0.3">
      <c r="A170" t="s">
        <v>6446</v>
      </c>
      <c r="B170" t="s">
        <v>6447</v>
      </c>
      <c r="C170" t="s">
        <v>12</v>
      </c>
      <c r="D170" t="s">
        <v>12</v>
      </c>
    </row>
    <row r="171" spans="1:4" x14ac:dyDescent="0.3">
      <c r="A171" t="s">
        <v>6373</v>
      </c>
      <c r="B171" t="s">
        <v>6374</v>
      </c>
      <c r="C171" t="s">
        <v>12</v>
      </c>
      <c r="D171" t="s">
        <v>12</v>
      </c>
    </row>
    <row r="172" spans="1:4" x14ac:dyDescent="0.3">
      <c r="A172" t="s">
        <v>6603</v>
      </c>
      <c r="B172" t="s">
        <v>6604</v>
      </c>
      <c r="C172" t="s">
        <v>12</v>
      </c>
      <c r="D172" t="s">
        <v>14</v>
      </c>
    </row>
    <row r="173" spans="1:4" x14ac:dyDescent="0.3">
      <c r="A173" t="s">
        <v>6605</v>
      </c>
      <c r="B173" t="s">
        <v>6606</v>
      </c>
      <c r="C173" t="s">
        <v>12</v>
      </c>
      <c r="D173" t="s">
        <v>14</v>
      </c>
    </row>
    <row r="174" spans="1:4" x14ac:dyDescent="0.3">
      <c r="A174" t="s">
        <v>6607</v>
      </c>
      <c r="B174" t="s">
        <v>6608</v>
      </c>
      <c r="C174" t="s">
        <v>12</v>
      </c>
      <c r="D174" t="s">
        <v>14</v>
      </c>
    </row>
    <row r="175" spans="1:4" x14ac:dyDescent="0.3">
      <c r="A175" t="s">
        <v>6940</v>
      </c>
      <c r="B175" t="s">
        <v>6941</v>
      </c>
      <c r="C175" t="s">
        <v>12</v>
      </c>
      <c r="D175" t="s">
        <v>14</v>
      </c>
    </row>
    <row r="176" spans="1:4" x14ac:dyDescent="0.3">
      <c r="A176" t="s">
        <v>6609</v>
      </c>
      <c r="B176" t="s">
        <v>6610</v>
      </c>
      <c r="C176" t="s">
        <v>12</v>
      </c>
      <c r="D176" t="s">
        <v>14</v>
      </c>
    </row>
    <row r="177" spans="1:4" x14ac:dyDescent="0.3">
      <c r="A177" t="s">
        <v>2692</v>
      </c>
      <c r="B177" t="s">
        <v>2693</v>
      </c>
      <c r="C177" t="s">
        <v>12</v>
      </c>
      <c r="D177" t="s">
        <v>14</v>
      </c>
    </row>
    <row r="178" spans="1:4" x14ac:dyDescent="0.3">
      <c r="A178" t="s">
        <v>7063</v>
      </c>
      <c r="B178" t="s">
        <v>7064</v>
      </c>
      <c r="C178" t="s">
        <v>12</v>
      </c>
      <c r="D178" t="s">
        <v>14</v>
      </c>
    </row>
    <row r="179" spans="1:4" x14ac:dyDescent="0.3">
      <c r="A179" t="s">
        <v>7065</v>
      </c>
      <c r="B179" t="s">
        <v>7066</v>
      </c>
      <c r="C179" t="s">
        <v>12</v>
      </c>
      <c r="D179" t="s">
        <v>14</v>
      </c>
    </row>
    <row r="180" spans="1:4" x14ac:dyDescent="0.3">
      <c r="A180" t="s">
        <v>7067</v>
      </c>
      <c r="B180" t="s">
        <v>7068</v>
      </c>
      <c r="C180" t="s">
        <v>12</v>
      </c>
      <c r="D180" t="s">
        <v>14</v>
      </c>
    </row>
    <row r="181" spans="1:4" x14ac:dyDescent="0.3">
      <c r="A181" t="s">
        <v>7069</v>
      </c>
      <c r="B181" t="s">
        <v>7070</v>
      </c>
      <c r="C181" t="s">
        <v>12</v>
      </c>
      <c r="D181" t="s">
        <v>14</v>
      </c>
    </row>
    <row r="182" spans="1:4" x14ac:dyDescent="0.3">
      <c r="A182" t="s">
        <v>7071</v>
      </c>
      <c r="B182" t="s">
        <v>7072</v>
      </c>
      <c r="C182" t="s">
        <v>12</v>
      </c>
      <c r="D182" t="s">
        <v>14</v>
      </c>
    </row>
    <row r="183" spans="1:4" x14ac:dyDescent="0.3">
      <c r="A183" t="s">
        <v>2185</v>
      </c>
      <c r="B183" t="s">
        <v>2186</v>
      </c>
      <c r="C183" t="s">
        <v>12</v>
      </c>
      <c r="D183" t="s">
        <v>14</v>
      </c>
    </row>
    <row r="184" spans="1:4" x14ac:dyDescent="0.3">
      <c r="A184" t="s">
        <v>2699</v>
      </c>
      <c r="B184" t="s">
        <v>2698</v>
      </c>
      <c r="C184" t="s">
        <v>12</v>
      </c>
      <c r="D184" t="s">
        <v>14</v>
      </c>
    </row>
    <row r="185" spans="1:4" x14ac:dyDescent="0.3">
      <c r="A185" t="s">
        <v>2668</v>
      </c>
      <c r="B185" t="s">
        <v>2667</v>
      </c>
      <c r="C185" t="s">
        <v>12</v>
      </c>
      <c r="D185" t="s">
        <v>14</v>
      </c>
    </row>
    <row r="186" spans="1:4" x14ac:dyDescent="0.3">
      <c r="A186" t="s">
        <v>2701</v>
      </c>
      <c r="B186" t="s">
        <v>2700</v>
      </c>
      <c r="C186" t="s">
        <v>12</v>
      </c>
      <c r="D186" t="s">
        <v>14</v>
      </c>
    </row>
    <row r="187" spans="1:4" x14ac:dyDescent="0.3">
      <c r="A187" t="s">
        <v>2670</v>
      </c>
      <c r="B187" t="s">
        <v>2669</v>
      </c>
      <c r="C187" t="s">
        <v>12</v>
      </c>
      <c r="D187" t="s">
        <v>14</v>
      </c>
    </row>
    <row r="188" spans="1:4" x14ac:dyDescent="0.3">
      <c r="A188" t="s">
        <v>6999</v>
      </c>
      <c r="B188" t="s">
        <v>7000</v>
      </c>
      <c r="C188" t="s">
        <v>12</v>
      </c>
      <c r="D188" t="s">
        <v>12</v>
      </c>
    </row>
    <row r="189" spans="1:4" x14ac:dyDescent="0.3">
      <c r="A189" t="s">
        <v>2703</v>
      </c>
      <c r="B189" t="s">
        <v>2702</v>
      </c>
      <c r="C189" t="s">
        <v>12</v>
      </c>
      <c r="D189" t="s">
        <v>14</v>
      </c>
    </row>
    <row r="190" spans="1:4" x14ac:dyDescent="0.3">
      <c r="A190" t="s">
        <v>2695</v>
      </c>
      <c r="B190" t="s">
        <v>2694</v>
      </c>
      <c r="C190" t="s">
        <v>12</v>
      </c>
      <c r="D190" t="s">
        <v>14</v>
      </c>
    </row>
    <row r="191" spans="1:4" x14ac:dyDescent="0.3">
      <c r="A191" t="s">
        <v>2709</v>
      </c>
      <c r="B191" t="s">
        <v>2708</v>
      </c>
      <c r="C191" t="s">
        <v>12</v>
      </c>
      <c r="D191" t="s">
        <v>14</v>
      </c>
    </row>
    <row r="192" spans="1:4" x14ac:dyDescent="0.3">
      <c r="A192" t="s">
        <v>2713</v>
      </c>
      <c r="B192" t="s">
        <v>2712</v>
      </c>
      <c r="C192" t="s">
        <v>12</v>
      </c>
      <c r="D192" t="s">
        <v>14</v>
      </c>
    </row>
    <row r="193" spans="1:4" x14ac:dyDescent="0.3">
      <c r="A193" t="s">
        <v>2711</v>
      </c>
      <c r="B193" t="s">
        <v>2710</v>
      </c>
      <c r="C193" t="s">
        <v>12</v>
      </c>
      <c r="D193" t="s">
        <v>14</v>
      </c>
    </row>
    <row r="194" spans="1:4" x14ac:dyDescent="0.3">
      <c r="A194" t="s">
        <v>2705</v>
      </c>
      <c r="B194" t="s">
        <v>2704</v>
      </c>
      <c r="C194" t="s">
        <v>12</v>
      </c>
      <c r="D194" t="s">
        <v>14</v>
      </c>
    </row>
    <row r="195" spans="1:4" x14ac:dyDescent="0.3">
      <c r="A195" t="s">
        <v>2706</v>
      </c>
      <c r="B195" t="s">
        <v>2707</v>
      </c>
      <c r="C195" t="s">
        <v>12</v>
      </c>
      <c r="D195" t="s">
        <v>14</v>
      </c>
    </row>
    <row r="196" spans="1:4" x14ac:dyDescent="0.3">
      <c r="A196" t="s">
        <v>2715</v>
      </c>
      <c r="B196" t="s">
        <v>2714</v>
      </c>
      <c r="C196" t="s">
        <v>12</v>
      </c>
      <c r="D196" t="s">
        <v>14</v>
      </c>
    </row>
    <row r="197" spans="1:4" x14ac:dyDescent="0.3">
      <c r="A197" t="s">
        <v>2696</v>
      </c>
      <c r="B197" t="s">
        <v>2697</v>
      </c>
      <c r="C197" t="s">
        <v>12</v>
      </c>
      <c r="D197" t="s">
        <v>14</v>
      </c>
    </row>
    <row r="198" spans="1:4" x14ac:dyDescent="0.3">
      <c r="A198" t="s">
        <v>457</v>
      </c>
      <c r="B198" t="s">
        <v>458</v>
      </c>
      <c r="C198" t="s">
        <v>12</v>
      </c>
      <c r="D198" t="s">
        <v>12</v>
      </c>
    </row>
    <row r="199" spans="1:4" x14ac:dyDescent="0.3">
      <c r="A199" t="s">
        <v>405</v>
      </c>
      <c r="B199" t="s">
        <v>406</v>
      </c>
      <c r="C199" t="s">
        <v>12</v>
      </c>
      <c r="D199" t="s">
        <v>14</v>
      </c>
    </row>
    <row r="200" spans="1:4" x14ac:dyDescent="0.3">
      <c r="A200" t="s">
        <v>7075</v>
      </c>
      <c r="B200" t="s">
        <v>7076</v>
      </c>
      <c r="C200" t="s">
        <v>12</v>
      </c>
      <c r="D200" t="s">
        <v>12</v>
      </c>
    </row>
    <row r="201" spans="1:4" x14ac:dyDescent="0.3">
      <c r="A201" t="s">
        <v>6375</v>
      </c>
      <c r="B201" t="s">
        <v>6376</v>
      </c>
      <c r="C201" t="s">
        <v>12</v>
      </c>
      <c r="D201" t="s">
        <v>14</v>
      </c>
    </row>
    <row r="202" spans="1:4" x14ac:dyDescent="0.3">
      <c r="A202" t="s">
        <v>136</v>
      </c>
      <c r="B202" t="s">
        <v>137</v>
      </c>
      <c r="C202" t="s">
        <v>12</v>
      </c>
      <c r="D202" t="s">
        <v>14</v>
      </c>
    </row>
    <row r="203" spans="1:4" x14ac:dyDescent="0.3">
      <c r="A203" t="s">
        <v>461</v>
      </c>
      <c r="B203" t="s">
        <v>462</v>
      </c>
      <c r="C203" t="s">
        <v>12</v>
      </c>
      <c r="D203" t="s">
        <v>14</v>
      </c>
    </row>
    <row r="204" spans="1:4" x14ac:dyDescent="0.3">
      <c r="A204" t="s">
        <v>7077</v>
      </c>
      <c r="B204" t="s">
        <v>7078</v>
      </c>
      <c r="C204" t="s">
        <v>12</v>
      </c>
      <c r="D204" t="s">
        <v>14</v>
      </c>
    </row>
    <row r="205" spans="1:4" x14ac:dyDescent="0.3">
      <c r="A205" t="s">
        <v>6591</v>
      </c>
      <c r="B205" t="s">
        <v>6592</v>
      </c>
      <c r="C205" t="s">
        <v>12</v>
      </c>
      <c r="D205" t="s">
        <v>14</v>
      </c>
    </row>
    <row r="206" spans="1:4" x14ac:dyDescent="0.3">
      <c r="A206" t="s">
        <v>6357</v>
      </c>
      <c r="B206" t="s">
        <v>6358</v>
      </c>
      <c r="C206" t="s">
        <v>12</v>
      </c>
      <c r="D206" t="s">
        <v>12</v>
      </c>
    </row>
    <row r="207" spans="1:4" x14ac:dyDescent="0.3">
      <c r="A207" t="s">
        <v>6369</v>
      </c>
      <c r="B207" t="s">
        <v>6370</v>
      </c>
      <c r="C207" t="s">
        <v>12</v>
      </c>
      <c r="D207" t="s">
        <v>12</v>
      </c>
    </row>
    <row r="208" spans="1:4" x14ac:dyDescent="0.3">
      <c r="A208" t="s">
        <v>6360</v>
      </c>
      <c r="B208" t="s">
        <v>6361</v>
      </c>
      <c r="C208" t="s">
        <v>12</v>
      </c>
      <c r="D208" t="s">
        <v>12</v>
      </c>
    </row>
    <row r="209" spans="1:4" x14ac:dyDescent="0.3">
      <c r="A209" t="s">
        <v>6956</v>
      </c>
      <c r="B209" t="s">
        <v>6957</v>
      </c>
      <c r="C209" t="s">
        <v>12</v>
      </c>
      <c r="D209" t="s">
        <v>12</v>
      </c>
    </row>
    <row r="210" spans="1:4" x14ac:dyDescent="0.3">
      <c r="A210" t="s">
        <v>6460</v>
      </c>
      <c r="B210" t="s">
        <v>6461</v>
      </c>
      <c r="C210" t="s">
        <v>12</v>
      </c>
      <c r="D210" t="s">
        <v>12</v>
      </c>
    </row>
    <row r="211" spans="1:4" x14ac:dyDescent="0.3">
      <c r="A211" t="s">
        <v>6559</v>
      </c>
      <c r="B211" t="s">
        <v>6560</v>
      </c>
      <c r="C211" t="s">
        <v>12</v>
      </c>
      <c r="D211" t="s">
        <v>12</v>
      </c>
    </row>
    <row r="212" spans="1:4" x14ac:dyDescent="0.3">
      <c r="A212" t="s">
        <v>2135</v>
      </c>
      <c r="B212" t="s">
        <v>2134</v>
      </c>
      <c r="C212" t="s">
        <v>12</v>
      </c>
      <c r="D212" t="s">
        <v>14</v>
      </c>
    </row>
    <row r="213" spans="1:4" x14ac:dyDescent="0.3">
      <c r="A213" t="s">
        <v>365</v>
      </c>
      <c r="B213" t="s">
        <v>364</v>
      </c>
      <c r="C213" t="s">
        <v>12</v>
      </c>
      <c r="D213" t="s">
        <v>14</v>
      </c>
    </row>
    <row r="214" spans="1:4" x14ac:dyDescent="0.3">
      <c r="A214" t="s">
        <v>354</v>
      </c>
      <c r="B214" t="s">
        <v>353</v>
      </c>
      <c r="C214" t="s">
        <v>12</v>
      </c>
      <c r="D214" t="s">
        <v>14</v>
      </c>
    </row>
    <row r="215" spans="1:4" x14ac:dyDescent="0.3">
      <c r="A215" t="s">
        <v>6382</v>
      </c>
      <c r="B215" t="s">
        <v>6381</v>
      </c>
      <c r="C215" t="s">
        <v>12</v>
      </c>
      <c r="D215" t="s">
        <v>14</v>
      </c>
    </row>
    <row r="216" spans="1:4" x14ac:dyDescent="0.3">
      <c r="A216" t="s">
        <v>6379</v>
      </c>
      <c r="B216" t="s">
        <v>6380</v>
      </c>
      <c r="C216" t="s">
        <v>12</v>
      </c>
      <c r="D216" t="s">
        <v>14</v>
      </c>
    </row>
    <row r="217" spans="1:4" x14ac:dyDescent="0.3">
      <c r="A217" t="s">
        <v>6993</v>
      </c>
      <c r="B217" t="s">
        <v>6994</v>
      </c>
      <c r="C217" t="s">
        <v>12</v>
      </c>
      <c r="D217" t="s">
        <v>14</v>
      </c>
    </row>
    <row r="218" spans="1:4" x14ac:dyDescent="0.3">
      <c r="A218" t="s">
        <v>2566</v>
      </c>
      <c r="B218" t="s">
        <v>2567</v>
      </c>
      <c r="C218" t="s">
        <v>12</v>
      </c>
      <c r="D218" t="s">
        <v>14</v>
      </c>
    </row>
    <row r="219" spans="1:4" x14ac:dyDescent="0.3">
      <c r="A219" t="s">
        <v>7081</v>
      </c>
      <c r="B219" t="s">
        <v>7082</v>
      </c>
      <c r="C219" t="s">
        <v>12</v>
      </c>
      <c r="D219" t="s">
        <v>12</v>
      </c>
    </row>
    <row r="220" spans="1:4" x14ac:dyDescent="0.3">
      <c r="A220" t="s">
        <v>7083</v>
      </c>
      <c r="B220" t="s">
        <v>7084</v>
      </c>
      <c r="C220" t="s">
        <v>12</v>
      </c>
      <c r="D220" t="s">
        <v>14</v>
      </c>
    </row>
    <row r="221" spans="1:4" x14ac:dyDescent="0.3">
      <c r="A221" t="s">
        <v>2569</v>
      </c>
      <c r="B221" t="s">
        <v>2568</v>
      </c>
      <c r="C221" t="s">
        <v>12</v>
      </c>
      <c r="D221" t="s">
        <v>14</v>
      </c>
    </row>
    <row r="222" spans="1:4" x14ac:dyDescent="0.3">
      <c r="A222" t="s">
        <v>6912</v>
      </c>
      <c r="B222" t="s">
        <v>6913</v>
      </c>
      <c r="C222" t="s">
        <v>12</v>
      </c>
      <c r="D222" t="s">
        <v>14</v>
      </c>
    </row>
    <row r="223" spans="1:4" x14ac:dyDescent="0.3">
      <c r="A223" t="s">
        <v>2719</v>
      </c>
      <c r="B223" t="s">
        <v>2718</v>
      </c>
      <c r="C223" t="s">
        <v>12</v>
      </c>
      <c r="D223" t="s">
        <v>14</v>
      </c>
    </row>
    <row r="224" spans="1:4" x14ac:dyDescent="0.3">
      <c r="A224" t="s">
        <v>6980</v>
      </c>
      <c r="B224" t="s">
        <v>6981</v>
      </c>
      <c r="C224" t="s">
        <v>12</v>
      </c>
      <c r="D224" t="s">
        <v>12</v>
      </c>
    </row>
    <row r="225" spans="1:4" x14ac:dyDescent="0.3">
      <c r="A225" t="s">
        <v>6498</v>
      </c>
      <c r="B225" t="s">
        <v>6499</v>
      </c>
      <c r="C225" t="s">
        <v>12</v>
      </c>
      <c r="D225" t="s">
        <v>12</v>
      </c>
    </row>
    <row r="226" spans="1:4" x14ac:dyDescent="0.3">
      <c r="A226" t="s">
        <v>343</v>
      </c>
      <c r="B226" t="s">
        <v>344</v>
      </c>
      <c r="C226" t="s">
        <v>12</v>
      </c>
      <c r="D226" t="s">
        <v>14</v>
      </c>
    </row>
    <row r="227" spans="1:4" x14ac:dyDescent="0.3">
      <c r="A227" t="s">
        <v>2571</v>
      </c>
      <c r="B227" t="s">
        <v>2570</v>
      </c>
      <c r="C227" t="s">
        <v>12</v>
      </c>
      <c r="D227" t="s">
        <v>12</v>
      </c>
    </row>
    <row r="228" spans="1:4" x14ac:dyDescent="0.3">
      <c r="A228" t="s">
        <v>2720</v>
      </c>
      <c r="B228" t="s">
        <v>2721</v>
      </c>
      <c r="C228" t="s">
        <v>12</v>
      </c>
      <c r="D228" t="s">
        <v>14</v>
      </c>
    </row>
    <row r="229" spans="1:4" x14ac:dyDescent="0.3">
      <c r="A229" t="s">
        <v>2722</v>
      </c>
      <c r="B229" t="s">
        <v>2723</v>
      </c>
      <c r="C229" t="s">
        <v>12</v>
      </c>
      <c r="D229" t="s">
        <v>14</v>
      </c>
    </row>
    <row r="230" spans="1:4" x14ac:dyDescent="0.3">
      <c r="A230" t="s">
        <v>2725</v>
      </c>
      <c r="B230" t="s">
        <v>2724</v>
      </c>
      <c r="C230" t="s">
        <v>12</v>
      </c>
      <c r="D230" t="s">
        <v>14</v>
      </c>
    </row>
    <row r="231" spans="1:4" x14ac:dyDescent="0.3">
      <c r="A231" t="s">
        <v>2726</v>
      </c>
      <c r="B231" t="s">
        <v>2727</v>
      </c>
      <c r="C231" t="s">
        <v>12</v>
      </c>
      <c r="D231" t="s">
        <v>14</v>
      </c>
    </row>
    <row r="232" spans="1:4" x14ac:dyDescent="0.3">
      <c r="A232" t="s">
        <v>2730</v>
      </c>
      <c r="B232" t="s">
        <v>2731</v>
      </c>
      <c r="C232" t="s">
        <v>12</v>
      </c>
      <c r="D232" t="s">
        <v>14</v>
      </c>
    </row>
    <row r="233" spans="1:4" x14ac:dyDescent="0.3">
      <c r="A233" t="s">
        <v>2732</v>
      </c>
      <c r="B233" t="s">
        <v>2733</v>
      </c>
      <c r="C233" t="s">
        <v>12</v>
      </c>
      <c r="D233" t="s">
        <v>14</v>
      </c>
    </row>
    <row r="234" spans="1:4" x14ac:dyDescent="0.3">
      <c r="A234" t="s">
        <v>2728</v>
      </c>
      <c r="B234" t="s">
        <v>2729</v>
      </c>
      <c r="C234" t="s">
        <v>12</v>
      </c>
      <c r="D234" t="s">
        <v>14</v>
      </c>
    </row>
    <row r="235" spans="1:4" x14ac:dyDescent="0.3">
      <c r="A235" t="s">
        <v>2736</v>
      </c>
      <c r="B235" t="s">
        <v>2737</v>
      </c>
      <c r="C235" t="s">
        <v>12</v>
      </c>
      <c r="D235" t="s">
        <v>14</v>
      </c>
    </row>
    <row r="236" spans="1:4" x14ac:dyDescent="0.3">
      <c r="A236" t="s">
        <v>2735</v>
      </c>
      <c r="B236" t="s">
        <v>2734</v>
      </c>
      <c r="C236" t="s">
        <v>12</v>
      </c>
      <c r="D236" t="s">
        <v>14</v>
      </c>
    </row>
    <row r="237" spans="1:4" x14ac:dyDescent="0.3">
      <c r="A237" t="s">
        <v>7087</v>
      </c>
      <c r="B237" t="s">
        <v>7088</v>
      </c>
      <c r="C237" t="s">
        <v>12</v>
      </c>
      <c r="D237" t="s">
        <v>12</v>
      </c>
    </row>
    <row r="238" spans="1:4" x14ac:dyDescent="0.3">
      <c r="A238" t="s">
        <v>2738</v>
      </c>
      <c r="B238" t="s">
        <v>2739</v>
      </c>
      <c r="C238" t="s">
        <v>12</v>
      </c>
      <c r="D238" t="s">
        <v>14</v>
      </c>
    </row>
    <row r="239" spans="1:4" x14ac:dyDescent="0.3">
      <c r="A239" t="s">
        <v>2638</v>
      </c>
      <c r="B239" t="s">
        <v>2637</v>
      </c>
      <c r="C239" t="s">
        <v>12</v>
      </c>
      <c r="D239" t="s">
        <v>14</v>
      </c>
    </row>
    <row r="240" spans="1:4" x14ac:dyDescent="0.3">
      <c r="A240" t="s">
        <v>2634</v>
      </c>
      <c r="B240" t="s">
        <v>2633</v>
      </c>
      <c r="C240" t="s">
        <v>12</v>
      </c>
      <c r="D240" t="s">
        <v>14</v>
      </c>
    </row>
    <row r="241" spans="1:4" x14ac:dyDescent="0.3">
      <c r="A241" t="s">
        <v>2496</v>
      </c>
      <c r="B241" t="s">
        <v>2495</v>
      </c>
      <c r="C241" t="s">
        <v>12</v>
      </c>
      <c r="D241" t="s">
        <v>14</v>
      </c>
    </row>
    <row r="242" spans="1:4" x14ac:dyDescent="0.3">
      <c r="A242" t="s">
        <v>2640</v>
      </c>
      <c r="B242" t="s">
        <v>2639</v>
      </c>
      <c r="C242" t="s">
        <v>12</v>
      </c>
      <c r="D242" t="s">
        <v>14</v>
      </c>
    </row>
    <row r="243" spans="1:4" x14ac:dyDescent="0.3">
      <c r="A243" t="s">
        <v>6902</v>
      </c>
      <c r="B243" t="s">
        <v>6903</v>
      </c>
      <c r="C243" t="s">
        <v>12</v>
      </c>
      <c r="D243" t="s">
        <v>12</v>
      </c>
    </row>
    <row r="244" spans="1:4" x14ac:dyDescent="0.3">
      <c r="A244" t="s">
        <v>319</v>
      </c>
      <c r="B244" t="s">
        <v>320</v>
      </c>
      <c r="C244" t="s">
        <v>12</v>
      </c>
      <c r="D244" t="s">
        <v>14</v>
      </c>
    </row>
    <row r="245" spans="1:4" x14ac:dyDescent="0.3">
      <c r="A245" t="s">
        <v>2740</v>
      </c>
      <c r="B245" t="s">
        <v>2741</v>
      </c>
      <c r="C245" t="s">
        <v>12</v>
      </c>
      <c r="D245" t="s">
        <v>12</v>
      </c>
    </row>
    <row r="246" spans="1:4" x14ac:dyDescent="0.3">
      <c r="A246" t="s">
        <v>256</v>
      </c>
      <c r="B246" t="s">
        <v>257</v>
      </c>
      <c r="C246" t="s">
        <v>12</v>
      </c>
      <c r="D246" t="s">
        <v>12</v>
      </c>
    </row>
    <row r="247" spans="1:4" x14ac:dyDescent="0.3">
      <c r="A247" t="s">
        <v>169</v>
      </c>
      <c r="B247" t="s">
        <v>168</v>
      </c>
      <c r="C247" t="s">
        <v>12</v>
      </c>
      <c r="D247" t="s">
        <v>14</v>
      </c>
    </row>
    <row r="248" spans="1:4" x14ac:dyDescent="0.3">
      <c r="A248" t="s">
        <v>141</v>
      </c>
      <c r="B248" t="s">
        <v>140</v>
      </c>
      <c r="C248" t="s">
        <v>12</v>
      </c>
      <c r="D248" t="s">
        <v>14</v>
      </c>
    </row>
    <row r="249" spans="1:4" x14ac:dyDescent="0.3">
      <c r="A249" t="s">
        <v>51</v>
      </c>
      <c r="B249" t="s">
        <v>52</v>
      </c>
      <c r="C249" t="s">
        <v>12</v>
      </c>
      <c r="D249" t="s">
        <v>12</v>
      </c>
    </row>
    <row r="250" spans="1:4" x14ac:dyDescent="0.3">
      <c r="A250" t="s">
        <v>91</v>
      </c>
      <c r="B250" t="s">
        <v>92</v>
      </c>
      <c r="C250" t="s">
        <v>12</v>
      </c>
      <c r="D250" t="s">
        <v>12</v>
      </c>
    </row>
    <row r="251" spans="1:4" x14ac:dyDescent="0.3">
      <c r="A251" t="s">
        <v>401</v>
      </c>
      <c r="B251" t="s">
        <v>402</v>
      </c>
      <c r="C251" t="s">
        <v>12</v>
      </c>
      <c r="D251" t="s">
        <v>14</v>
      </c>
    </row>
    <row r="252" spans="1:4" x14ac:dyDescent="0.3">
      <c r="A252" t="s">
        <v>7089</v>
      </c>
      <c r="B252" t="s">
        <v>7090</v>
      </c>
      <c r="C252" t="s">
        <v>12</v>
      </c>
      <c r="D252" t="s">
        <v>14</v>
      </c>
    </row>
    <row r="253" spans="1:4" x14ac:dyDescent="0.3">
      <c r="A253" t="s">
        <v>6656</v>
      </c>
      <c r="B253" t="s">
        <v>6655</v>
      </c>
      <c r="C253" t="s">
        <v>12</v>
      </c>
      <c r="D253" t="s">
        <v>14</v>
      </c>
    </row>
    <row r="254" spans="1:4" x14ac:dyDescent="0.3">
      <c r="A254" t="s">
        <v>6984</v>
      </c>
      <c r="B254" t="s">
        <v>6985</v>
      </c>
      <c r="C254" t="s">
        <v>12</v>
      </c>
      <c r="D254" t="s">
        <v>14</v>
      </c>
    </row>
    <row r="255" spans="1:4" x14ac:dyDescent="0.3">
      <c r="A255" t="s">
        <v>2125</v>
      </c>
      <c r="B255" t="s">
        <v>2124</v>
      </c>
      <c r="C255" t="s">
        <v>12</v>
      </c>
      <c r="D255" t="s">
        <v>14</v>
      </c>
    </row>
    <row r="256" spans="1:4" x14ac:dyDescent="0.3">
      <c r="A256" t="s">
        <v>2449</v>
      </c>
      <c r="B256" t="s">
        <v>2448</v>
      </c>
      <c r="C256" t="s">
        <v>12</v>
      </c>
      <c r="D256" t="s">
        <v>14</v>
      </c>
    </row>
    <row r="257" spans="1:4" x14ac:dyDescent="0.3">
      <c r="A257" t="s">
        <v>2650</v>
      </c>
      <c r="B257" t="s">
        <v>2649</v>
      </c>
      <c r="C257" t="s">
        <v>12</v>
      </c>
      <c r="D257" t="s">
        <v>14</v>
      </c>
    </row>
    <row r="258" spans="1:4" x14ac:dyDescent="0.3">
      <c r="A258" t="s">
        <v>2452</v>
      </c>
      <c r="B258" t="s">
        <v>2453</v>
      </c>
      <c r="C258" t="s">
        <v>12</v>
      </c>
      <c r="D258" t="s">
        <v>14</v>
      </c>
    </row>
    <row r="259" spans="1:4" x14ac:dyDescent="0.3">
      <c r="A259" t="s">
        <v>6954</v>
      </c>
      <c r="B259" t="s">
        <v>6955</v>
      </c>
      <c r="C259" t="s">
        <v>12</v>
      </c>
      <c r="D259" t="s">
        <v>14</v>
      </c>
    </row>
    <row r="260" spans="1:4" x14ac:dyDescent="0.3">
      <c r="A260" t="s">
        <v>2744</v>
      </c>
      <c r="B260" t="s">
        <v>2743</v>
      </c>
      <c r="C260" t="s">
        <v>12</v>
      </c>
      <c r="D260" t="s">
        <v>12</v>
      </c>
    </row>
    <row r="261" spans="1:4" x14ac:dyDescent="0.3">
      <c r="A261" t="s">
        <v>2746</v>
      </c>
      <c r="B261" t="s">
        <v>2745</v>
      </c>
      <c r="C261" t="s">
        <v>12</v>
      </c>
      <c r="D261" t="s">
        <v>12</v>
      </c>
    </row>
    <row r="262" spans="1:4" x14ac:dyDescent="0.3">
      <c r="A262" t="s">
        <v>2747</v>
      </c>
      <c r="B262" t="s">
        <v>2748</v>
      </c>
      <c r="C262" t="s">
        <v>12</v>
      </c>
      <c r="D262" t="s">
        <v>12</v>
      </c>
    </row>
    <row r="263" spans="1:4" x14ac:dyDescent="0.3">
      <c r="A263" t="s">
        <v>2750</v>
      </c>
      <c r="B263" t="s">
        <v>2751</v>
      </c>
      <c r="C263" t="s">
        <v>12</v>
      </c>
      <c r="D263" t="s">
        <v>14</v>
      </c>
    </row>
    <row r="264" spans="1:4" x14ac:dyDescent="0.3">
      <c r="A264" t="s">
        <v>6658</v>
      </c>
      <c r="B264" t="s">
        <v>6657</v>
      </c>
      <c r="C264" t="s">
        <v>12</v>
      </c>
      <c r="D264" t="s">
        <v>14</v>
      </c>
    </row>
    <row r="265" spans="1:4" x14ac:dyDescent="0.3">
      <c r="A265" t="s">
        <v>7095</v>
      </c>
      <c r="B265" t="s">
        <v>7096</v>
      </c>
      <c r="C265" t="s">
        <v>12</v>
      </c>
      <c r="D265" t="s">
        <v>14</v>
      </c>
    </row>
    <row r="266" spans="1:4" x14ac:dyDescent="0.3">
      <c r="A266" t="s">
        <v>6906</v>
      </c>
      <c r="B266" t="s">
        <v>6907</v>
      </c>
      <c r="C266" t="s">
        <v>12</v>
      </c>
      <c r="D266" t="s">
        <v>14</v>
      </c>
    </row>
    <row r="267" spans="1:4" x14ac:dyDescent="0.3">
      <c r="A267" t="s">
        <v>7039</v>
      </c>
      <c r="B267" t="s">
        <v>7040</v>
      </c>
      <c r="C267" t="s">
        <v>12</v>
      </c>
      <c r="D267" t="s">
        <v>14</v>
      </c>
    </row>
    <row r="268" spans="1:4" x14ac:dyDescent="0.3">
      <c r="A268" t="s">
        <v>476</v>
      </c>
      <c r="B268" t="s">
        <v>475</v>
      </c>
      <c r="C268" t="s">
        <v>12</v>
      </c>
      <c r="D268" t="s">
        <v>14</v>
      </c>
    </row>
    <row r="269" spans="1:4" x14ac:dyDescent="0.3">
      <c r="A269" t="s">
        <v>7097</v>
      </c>
      <c r="B269" t="s">
        <v>7098</v>
      </c>
      <c r="C269" t="s">
        <v>12</v>
      </c>
      <c r="D269" t="s">
        <v>14</v>
      </c>
    </row>
    <row r="270" spans="1:4" x14ac:dyDescent="0.3">
      <c r="A270" t="s">
        <v>7011</v>
      </c>
      <c r="B270" t="s">
        <v>7012</v>
      </c>
      <c r="C270" t="s">
        <v>12</v>
      </c>
      <c r="D270" t="s">
        <v>14</v>
      </c>
    </row>
    <row r="271" spans="1:4" x14ac:dyDescent="0.3">
      <c r="A271" t="s">
        <v>2756</v>
      </c>
      <c r="B271" t="s">
        <v>2755</v>
      </c>
      <c r="C271" t="s">
        <v>12</v>
      </c>
      <c r="D271" t="s">
        <v>14</v>
      </c>
    </row>
    <row r="272" spans="1:4" x14ac:dyDescent="0.3">
      <c r="A272" t="s">
        <v>2758</v>
      </c>
      <c r="B272" t="s">
        <v>2759</v>
      </c>
      <c r="C272" t="s">
        <v>12</v>
      </c>
      <c r="D272" t="s">
        <v>12</v>
      </c>
    </row>
    <row r="273" spans="1:4" x14ac:dyDescent="0.3">
      <c r="A273" t="s">
        <v>2760</v>
      </c>
      <c r="B273" t="s">
        <v>2761</v>
      </c>
      <c r="C273" t="s">
        <v>12</v>
      </c>
      <c r="D273" t="s">
        <v>14</v>
      </c>
    </row>
    <row r="274" spans="1:4" x14ac:dyDescent="0.3">
      <c r="A274" t="s">
        <v>2762</v>
      </c>
      <c r="B274" t="s">
        <v>2763</v>
      </c>
      <c r="C274" t="s">
        <v>12</v>
      </c>
      <c r="D274" t="s">
        <v>14</v>
      </c>
    </row>
    <row r="275" spans="1:4" x14ac:dyDescent="0.3">
      <c r="A275" t="s">
        <v>6898</v>
      </c>
      <c r="B275" t="s">
        <v>6899</v>
      </c>
      <c r="C275" t="s">
        <v>12</v>
      </c>
      <c r="D275" t="s">
        <v>12</v>
      </c>
    </row>
    <row r="276" spans="1:4" x14ac:dyDescent="0.3">
      <c r="A276" t="s">
        <v>7061</v>
      </c>
      <c r="B276" t="s">
        <v>7062</v>
      </c>
      <c r="C276" t="s">
        <v>12</v>
      </c>
      <c r="D276" t="s">
        <v>14</v>
      </c>
    </row>
    <row r="277" spans="1:4" x14ac:dyDescent="0.3">
      <c r="A277" t="s">
        <v>6487</v>
      </c>
      <c r="B277" t="s">
        <v>6486</v>
      </c>
      <c r="C277" t="s">
        <v>12</v>
      </c>
      <c r="D277" t="s">
        <v>14</v>
      </c>
    </row>
    <row r="278" spans="1:4" x14ac:dyDescent="0.3">
      <c r="A278" t="s">
        <v>6555</v>
      </c>
      <c r="B278" t="s">
        <v>6556</v>
      </c>
      <c r="C278" t="s">
        <v>12</v>
      </c>
      <c r="D278" t="s">
        <v>14</v>
      </c>
    </row>
    <row r="279" spans="1:4" x14ac:dyDescent="0.3">
      <c r="A279" t="s">
        <v>6384</v>
      </c>
      <c r="B279" t="s">
        <v>6385</v>
      </c>
      <c r="C279" t="s">
        <v>12</v>
      </c>
      <c r="D279" t="s">
        <v>14</v>
      </c>
    </row>
    <row r="280" spans="1:4" x14ac:dyDescent="0.3">
      <c r="A280" t="s">
        <v>7099</v>
      </c>
      <c r="B280" t="s">
        <v>7100</v>
      </c>
      <c r="C280" t="s">
        <v>12</v>
      </c>
      <c r="D280" t="s">
        <v>14</v>
      </c>
    </row>
    <row r="281" spans="1:4" x14ac:dyDescent="0.3">
      <c r="A281" t="s">
        <v>6488</v>
      </c>
      <c r="B281" t="s">
        <v>6489</v>
      </c>
      <c r="C281" t="s">
        <v>12</v>
      </c>
      <c r="D281" t="s">
        <v>12</v>
      </c>
    </row>
    <row r="282" spans="1:4" x14ac:dyDescent="0.3">
      <c r="A282" t="s">
        <v>6492</v>
      </c>
      <c r="B282" t="s">
        <v>6493</v>
      </c>
      <c r="C282" t="s">
        <v>12</v>
      </c>
      <c r="D282" t="s">
        <v>12</v>
      </c>
    </row>
    <row r="283" spans="1:4" x14ac:dyDescent="0.3">
      <c r="A283" t="s">
        <v>2366</v>
      </c>
      <c r="B283" t="s">
        <v>2367</v>
      </c>
      <c r="C283" t="s">
        <v>12</v>
      </c>
      <c r="D283" t="s">
        <v>14</v>
      </c>
    </row>
    <row r="284" spans="1:4" x14ac:dyDescent="0.3">
      <c r="A284" t="s">
        <v>6924</v>
      </c>
      <c r="B284" t="s">
        <v>6925</v>
      </c>
      <c r="C284" t="s">
        <v>12</v>
      </c>
      <c r="D284" t="s">
        <v>14</v>
      </c>
    </row>
    <row r="285" spans="1:4" x14ac:dyDescent="0.3">
      <c r="A285" t="s">
        <v>6926</v>
      </c>
      <c r="B285" t="s">
        <v>6927</v>
      </c>
      <c r="C285" t="s">
        <v>12</v>
      </c>
      <c r="D285" t="s">
        <v>14</v>
      </c>
    </row>
    <row r="286" spans="1:4" x14ac:dyDescent="0.3">
      <c r="A286" t="s">
        <v>483</v>
      </c>
      <c r="B286" t="s">
        <v>484</v>
      </c>
      <c r="C286" t="s">
        <v>12</v>
      </c>
      <c r="D286" t="s">
        <v>14</v>
      </c>
    </row>
    <row r="287" spans="1:4" x14ac:dyDescent="0.3">
      <c r="A287" t="s">
        <v>218</v>
      </c>
      <c r="B287" t="s">
        <v>219</v>
      </c>
      <c r="C287" t="s">
        <v>12</v>
      </c>
      <c r="D287" t="s">
        <v>14</v>
      </c>
    </row>
    <row r="288" spans="1:4" x14ac:dyDescent="0.3">
      <c r="A288" t="s">
        <v>6962</v>
      </c>
      <c r="B288" t="s">
        <v>6963</v>
      </c>
      <c r="C288" t="s">
        <v>12</v>
      </c>
      <c r="D288" t="s">
        <v>14</v>
      </c>
    </row>
    <row r="289" spans="1:4" x14ac:dyDescent="0.3">
      <c r="A289" t="s">
        <v>479</v>
      </c>
      <c r="B289" t="s">
        <v>480</v>
      </c>
      <c r="C289" t="s">
        <v>12</v>
      </c>
      <c r="D289" t="s">
        <v>14</v>
      </c>
    </row>
    <row r="290" spans="1:4" x14ac:dyDescent="0.3">
      <c r="A290" t="s">
        <v>6928</v>
      </c>
      <c r="B290" t="s">
        <v>6929</v>
      </c>
      <c r="C290" t="s">
        <v>12</v>
      </c>
      <c r="D290" t="s">
        <v>14</v>
      </c>
    </row>
    <row r="291" spans="1:4" x14ac:dyDescent="0.3">
      <c r="A291" t="s">
        <v>2764</v>
      </c>
      <c r="B291" t="s">
        <v>2765</v>
      </c>
      <c r="C291" t="s">
        <v>12</v>
      </c>
      <c r="D291" t="s">
        <v>14</v>
      </c>
    </row>
    <row r="292" spans="1:4" x14ac:dyDescent="0.3">
      <c r="A292" t="s">
        <v>6336</v>
      </c>
      <c r="B292" t="s">
        <v>6337</v>
      </c>
      <c r="C292" t="s">
        <v>12</v>
      </c>
      <c r="D292" t="s">
        <v>14</v>
      </c>
    </row>
    <row r="293" spans="1:4" x14ac:dyDescent="0.3">
      <c r="A293" t="s">
        <v>2556</v>
      </c>
      <c r="B293" t="s">
        <v>2557</v>
      </c>
      <c r="C293" t="s">
        <v>12</v>
      </c>
      <c r="D293" t="s">
        <v>14</v>
      </c>
    </row>
    <row r="294" spans="1:4" x14ac:dyDescent="0.3">
      <c r="A294" t="s">
        <v>6920</v>
      </c>
      <c r="B294" t="s">
        <v>6921</v>
      </c>
      <c r="C294" t="s">
        <v>12</v>
      </c>
      <c r="D294" t="s">
        <v>12</v>
      </c>
    </row>
    <row r="295" spans="1:4" x14ac:dyDescent="0.3">
      <c r="A295" t="s">
        <v>7093</v>
      </c>
      <c r="B295" t="s">
        <v>7094</v>
      </c>
      <c r="C295" t="s">
        <v>12</v>
      </c>
      <c r="D295" t="s">
        <v>14</v>
      </c>
    </row>
    <row r="296" spans="1:4" x14ac:dyDescent="0.3">
      <c r="A296" t="s">
        <v>6637</v>
      </c>
      <c r="B296" t="s">
        <v>6638</v>
      </c>
      <c r="C296" t="s">
        <v>12</v>
      </c>
      <c r="D296" t="s">
        <v>14</v>
      </c>
    </row>
    <row r="297" spans="1:4" x14ac:dyDescent="0.3">
      <c r="A297" t="s">
        <v>6338</v>
      </c>
      <c r="B297" t="s">
        <v>6339</v>
      </c>
      <c r="C297" t="s">
        <v>12</v>
      </c>
      <c r="D297" t="s">
        <v>12</v>
      </c>
    </row>
    <row r="298" spans="1:4" x14ac:dyDescent="0.3">
      <c r="A298" t="s">
        <v>6904</v>
      </c>
      <c r="B298" t="s">
        <v>6905</v>
      </c>
      <c r="C298" t="s">
        <v>12</v>
      </c>
      <c r="D298" t="s">
        <v>12</v>
      </c>
    </row>
    <row r="299" spans="1:4" x14ac:dyDescent="0.3">
      <c r="A299" t="s">
        <v>2767</v>
      </c>
      <c r="B299" t="s">
        <v>2766</v>
      </c>
      <c r="C299" t="s">
        <v>12</v>
      </c>
      <c r="D299" t="s">
        <v>14</v>
      </c>
    </row>
    <row r="300" spans="1:4" x14ac:dyDescent="0.3">
      <c r="A300" t="s">
        <v>2510</v>
      </c>
      <c r="B300" t="s">
        <v>2511</v>
      </c>
      <c r="C300" t="s">
        <v>12</v>
      </c>
      <c r="D300" t="s">
        <v>12</v>
      </c>
    </row>
    <row r="301" spans="1:4" x14ac:dyDescent="0.3">
      <c r="A301" t="s">
        <v>6356</v>
      </c>
      <c r="B301" t="s">
        <v>6355</v>
      </c>
      <c r="C301" t="s">
        <v>12</v>
      </c>
      <c r="D301" t="s">
        <v>14</v>
      </c>
    </row>
    <row r="302" spans="1:4" x14ac:dyDescent="0.3">
      <c r="A302" t="s">
        <v>2447</v>
      </c>
      <c r="B302" t="s">
        <v>2446</v>
      </c>
      <c r="C302" t="s">
        <v>12</v>
      </c>
      <c r="D302" t="s">
        <v>14</v>
      </c>
    </row>
    <row r="303" spans="1:4" x14ac:dyDescent="0.3">
      <c r="A303" t="s">
        <v>369</v>
      </c>
      <c r="B303" t="s">
        <v>368</v>
      </c>
      <c r="C303" t="s">
        <v>12</v>
      </c>
      <c r="D303" t="s">
        <v>14</v>
      </c>
    </row>
    <row r="304" spans="1:4" x14ac:dyDescent="0.3">
      <c r="A304" t="s">
        <v>2443</v>
      </c>
      <c r="B304" t="s">
        <v>2442</v>
      </c>
      <c r="C304" t="s">
        <v>12</v>
      </c>
      <c r="D304" t="s">
        <v>14</v>
      </c>
    </row>
    <row r="305" spans="1:4" x14ac:dyDescent="0.3">
      <c r="A305" t="s">
        <v>490</v>
      </c>
      <c r="B305" t="s">
        <v>489</v>
      </c>
      <c r="C305" t="s">
        <v>12</v>
      </c>
      <c r="D305" t="s">
        <v>14</v>
      </c>
    </row>
    <row r="306" spans="1:4" x14ac:dyDescent="0.3">
      <c r="A306" t="s">
        <v>494</v>
      </c>
      <c r="B306" t="s">
        <v>493</v>
      </c>
      <c r="C306" t="s">
        <v>12</v>
      </c>
      <c r="D306" t="s">
        <v>14</v>
      </c>
    </row>
    <row r="307" spans="1:4" x14ac:dyDescent="0.3">
      <c r="A307" t="s">
        <v>376</v>
      </c>
      <c r="B307" t="s">
        <v>375</v>
      </c>
      <c r="C307" t="s">
        <v>12</v>
      </c>
      <c r="D307" t="s">
        <v>14</v>
      </c>
    </row>
    <row r="308" spans="1:4" x14ac:dyDescent="0.3">
      <c r="A308" t="s">
        <v>7103</v>
      </c>
      <c r="B308" t="s">
        <v>7104</v>
      </c>
      <c r="C308" t="s">
        <v>12</v>
      </c>
      <c r="D308" t="s">
        <v>14</v>
      </c>
    </row>
    <row r="309" spans="1:4" x14ac:dyDescent="0.3">
      <c r="A309" t="s">
        <v>2771</v>
      </c>
      <c r="B309" t="s">
        <v>2770</v>
      </c>
      <c r="C309" t="s">
        <v>12</v>
      </c>
      <c r="D309" t="s">
        <v>14</v>
      </c>
    </row>
    <row r="310" spans="1:4" x14ac:dyDescent="0.3">
      <c r="A310" t="s">
        <v>2456</v>
      </c>
      <c r="B310" t="s">
        <v>2457</v>
      </c>
      <c r="C310" t="s">
        <v>12</v>
      </c>
      <c r="D310" t="s">
        <v>14</v>
      </c>
    </row>
    <row r="311" spans="1:4" x14ac:dyDescent="0.3">
      <c r="A311" t="s">
        <v>2455</v>
      </c>
      <c r="B311" t="s">
        <v>2454</v>
      </c>
      <c r="C311" t="s">
        <v>12</v>
      </c>
      <c r="D311" t="s">
        <v>14</v>
      </c>
    </row>
    <row r="312" spans="1:4" x14ac:dyDescent="0.3">
      <c r="A312" t="s">
        <v>2459</v>
      </c>
      <c r="B312" t="s">
        <v>2458</v>
      </c>
      <c r="C312" t="s">
        <v>12</v>
      </c>
      <c r="D312" t="s">
        <v>14</v>
      </c>
    </row>
    <row r="313" spans="1:4" x14ac:dyDescent="0.3">
      <c r="A313" t="s">
        <v>2559</v>
      </c>
      <c r="B313" t="s">
        <v>2558</v>
      </c>
      <c r="C313" t="s">
        <v>12</v>
      </c>
      <c r="D313" t="s">
        <v>14</v>
      </c>
    </row>
    <row r="314" spans="1:4" x14ac:dyDescent="0.3">
      <c r="A314" t="s">
        <v>2208</v>
      </c>
      <c r="B314" t="s">
        <v>2209</v>
      </c>
      <c r="C314" t="s">
        <v>12</v>
      </c>
      <c r="D314" t="s">
        <v>14</v>
      </c>
    </row>
    <row r="315" spans="1:4" x14ac:dyDescent="0.3">
      <c r="A315" t="s">
        <v>6535</v>
      </c>
      <c r="B315" t="s">
        <v>6534</v>
      </c>
      <c r="C315" t="s">
        <v>12</v>
      </c>
      <c r="D315" t="s">
        <v>14</v>
      </c>
    </row>
    <row r="316" spans="1:4" x14ac:dyDescent="0.3">
      <c r="A316" t="s">
        <v>6537</v>
      </c>
      <c r="B316" t="s">
        <v>6536</v>
      </c>
      <c r="C316" t="s">
        <v>12</v>
      </c>
      <c r="D316" t="s">
        <v>14</v>
      </c>
    </row>
    <row r="317" spans="1:4" x14ac:dyDescent="0.3">
      <c r="A317" t="s">
        <v>2645</v>
      </c>
      <c r="B317" t="s">
        <v>2646</v>
      </c>
      <c r="C317" t="s">
        <v>12</v>
      </c>
      <c r="D317" t="s">
        <v>14</v>
      </c>
    </row>
    <row r="318" spans="1:4" x14ac:dyDescent="0.3">
      <c r="A318" t="s">
        <v>7105</v>
      </c>
      <c r="B318" t="s">
        <v>7106</v>
      </c>
      <c r="C318" t="s">
        <v>12</v>
      </c>
      <c r="D318" t="s">
        <v>14</v>
      </c>
    </row>
    <row r="319" spans="1:4" x14ac:dyDescent="0.3">
      <c r="A319" t="s">
        <v>7107</v>
      </c>
      <c r="B319" t="s">
        <v>7108</v>
      </c>
      <c r="C319" t="s">
        <v>12</v>
      </c>
      <c r="D319" t="s">
        <v>14</v>
      </c>
    </row>
    <row r="320" spans="1:4" x14ac:dyDescent="0.3">
      <c r="A320" t="s">
        <v>7109</v>
      </c>
      <c r="B320" t="s">
        <v>7110</v>
      </c>
      <c r="C320" t="s">
        <v>12</v>
      </c>
      <c r="D320" t="s">
        <v>12</v>
      </c>
    </row>
    <row r="321" spans="1:4" x14ac:dyDescent="0.3">
      <c r="A321" t="s">
        <v>6386</v>
      </c>
      <c r="B321" t="s">
        <v>6387</v>
      </c>
      <c r="C321" t="s">
        <v>12</v>
      </c>
      <c r="D321" t="s">
        <v>14</v>
      </c>
    </row>
    <row r="322" spans="1:4" x14ac:dyDescent="0.3">
      <c r="A322" t="s">
        <v>269</v>
      </c>
      <c r="B322" t="s">
        <v>268</v>
      </c>
      <c r="C322" t="s">
        <v>12</v>
      </c>
      <c r="D322" t="s">
        <v>14</v>
      </c>
    </row>
    <row r="323" spans="1:4" x14ac:dyDescent="0.3">
      <c r="A323" t="s">
        <v>324</v>
      </c>
      <c r="B323" t="s">
        <v>323</v>
      </c>
      <c r="C323" t="s">
        <v>12</v>
      </c>
      <c r="D323" t="s">
        <v>14</v>
      </c>
    </row>
    <row r="324" spans="1:4" x14ac:dyDescent="0.3">
      <c r="A324" t="s">
        <v>10</v>
      </c>
      <c r="B324" t="s">
        <v>11</v>
      </c>
      <c r="C324" t="s">
        <v>12</v>
      </c>
      <c r="D324" t="s">
        <v>14</v>
      </c>
    </row>
    <row r="325" spans="1:4" x14ac:dyDescent="0.3">
      <c r="A325" t="s">
        <v>7085</v>
      </c>
      <c r="B325" t="s">
        <v>7086</v>
      </c>
      <c r="C325" t="s">
        <v>12</v>
      </c>
      <c r="D325" t="s">
        <v>14</v>
      </c>
    </row>
    <row r="326" spans="1:4" x14ac:dyDescent="0.3">
      <c r="A326" t="s">
        <v>2772</v>
      </c>
      <c r="B326" t="s">
        <v>2773</v>
      </c>
      <c r="C326" t="s">
        <v>12</v>
      </c>
      <c r="D326" t="s">
        <v>14</v>
      </c>
    </row>
    <row r="327" spans="1:4" x14ac:dyDescent="0.3">
      <c r="A327" t="s">
        <v>2505</v>
      </c>
      <c r="B327" t="s">
        <v>2506</v>
      </c>
      <c r="C327" t="s">
        <v>12</v>
      </c>
      <c r="D327" t="s">
        <v>14</v>
      </c>
    </row>
    <row r="328" spans="1:4" x14ac:dyDescent="0.3">
      <c r="A328" t="s">
        <v>2775</v>
      </c>
      <c r="B328" t="s">
        <v>2774</v>
      </c>
      <c r="C328" t="s">
        <v>12</v>
      </c>
      <c r="D328" t="s">
        <v>14</v>
      </c>
    </row>
    <row r="329" spans="1:4" x14ac:dyDescent="0.3">
      <c r="A329" t="s">
        <v>2087</v>
      </c>
      <c r="B329" t="s">
        <v>2086</v>
      </c>
      <c r="C329" t="s">
        <v>12</v>
      </c>
      <c r="D329" t="s">
        <v>14</v>
      </c>
    </row>
    <row r="330" spans="1:4" x14ac:dyDescent="0.3">
      <c r="A330" t="s">
        <v>7113</v>
      </c>
      <c r="B330" t="s">
        <v>7114</v>
      </c>
      <c r="C330" t="s">
        <v>12</v>
      </c>
      <c r="D330" t="s">
        <v>14</v>
      </c>
    </row>
    <row r="331" spans="1:4" x14ac:dyDescent="0.3">
      <c r="A331" t="s">
        <v>272</v>
      </c>
      <c r="B331" t="s">
        <v>273</v>
      </c>
      <c r="C331" t="s">
        <v>12</v>
      </c>
      <c r="D331" t="s">
        <v>14</v>
      </c>
    </row>
    <row r="332" spans="1:4" x14ac:dyDescent="0.3">
      <c r="A332" t="s">
        <v>7027</v>
      </c>
      <c r="B332" t="s">
        <v>7028</v>
      </c>
      <c r="C332" t="s">
        <v>12</v>
      </c>
      <c r="D332" t="s">
        <v>14</v>
      </c>
    </row>
    <row r="333" spans="1:4" x14ac:dyDescent="0.3">
      <c r="A333" t="s">
        <v>6538</v>
      </c>
      <c r="B333" t="s">
        <v>6539</v>
      </c>
      <c r="C333" t="s">
        <v>12</v>
      </c>
      <c r="D333" t="s">
        <v>14</v>
      </c>
    </row>
    <row r="334" spans="1:4" x14ac:dyDescent="0.3">
      <c r="A334" t="s">
        <v>7111</v>
      </c>
      <c r="B334" t="s">
        <v>7112</v>
      </c>
      <c r="C334" t="s">
        <v>12</v>
      </c>
      <c r="D334" t="s">
        <v>14</v>
      </c>
    </row>
    <row r="335" spans="1:4" x14ac:dyDescent="0.3">
      <c r="A335" t="s">
        <v>533</v>
      </c>
      <c r="B335" t="s">
        <v>532</v>
      </c>
      <c r="C335" t="s">
        <v>12</v>
      </c>
      <c r="D335" t="s">
        <v>14</v>
      </c>
    </row>
    <row r="336" spans="1:4" x14ac:dyDescent="0.3">
      <c r="A336" t="s">
        <v>6563</v>
      </c>
      <c r="B336" t="s">
        <v>6564</v>
      </c>
      <c r="C336" t="s">
        <v>12</v>
      </c>
      <c r="D336" t="s">
        <v>12</v>
      </c>
    </row>
    <row r="337" spans="1:4" x14ac:dyDescent="0.3">
      <c r="A337" t="s">
        <v>534</v>
      </c>
      <c r="B337" t="s">
        <v>535</v>
      </c>
      <c r="C337" t="s">
        <v>12</v>
      </c>
      <c r="D337" t="s">
        <v>14</v>
      </c>
    </row>
    <row r="338" spans="1:4" x14ac:dyDescent="0.3">
      <c r="A338" t="s">
        <v>7045</v>
      </c>
      <c r="B338" t="s">
        <v>7046</v>
      </c>
      <c r="C338" t="s">
        <v>12</v>
      </c>
      <c r="D338" t="s">
        <v>14</v>
      </c>
    </row>
    <row r="339" spans="1:4" x14ac:dyDescent="0.3">
      <c r="A339" t="s">
        <v>371</v>
      </c>
      <c r="B339" t="s">
        <v>370</v>
      </c>
      <c r="C339" t="s">
        <v>12</v>
      </c>
      <c r="D339" t="s">
        <v>14</v>
      </c>
    </row>
    <row r="340" spans="1:4" x14ac:dyDescent="0.3">
      <c r="A340" t="s">
        <v>2563</v>
      </c>
      <c r="B340" t="s">
        <v>2562</v>
      </c>
      <c r="C340" t="s">
        <v>12</v>
      </c>
      <c r="D340" t="s">
        <v>14</v>
      </c>
    </row>
    <row r="341" spans="1:4" x14ac:dyDescent="0.3">
      <c r="A341" t="s">
        <v>393</v>
      </c>
      <c r="B341" t="s">
        <v>392</v>
      </c>
      <c r="C341" t="s">
        <v>12</v>
      </c>
      <c r="D341" t="s">
        <v>14</v>
      </c>
    </row>
    <row r="342" spans="1:4" x14ac:dyDescent="0.3">
      <c r="A342" t="s">
        <v>2498</v>
      </c>
      <c r="B342" t="s">
        <v>2497</v>
      </c>
      <c r="C342" t="s">
        <v>12</v>
      </c>
      <c r="D342" t="s">
        <v>14</v>
      </c>
    </row>
    <row r="343" spans="1:4" x14ac:dyDescent="0.3">
      <c r="A343" t="s">
        <v>367</v>
      </c>
      <c r="B343" t="s">
        <v>366</v>
      </c>
      <c r="C343" t="s">
        <v>12</v>
      </c>
      <c r="D343" t="s">
        <v>14</v>
      </c>
    </row>
    <row r="344" spans="1:4" x14ac:dyDescent="0.3">
      <c r="A344" t="s">
        <v>538</v>
      </c>
      <c r="B344" t="s">
        <v>539</v>
      </c>
      <c r="C344" t="s">
        <v>12</v>
      </c>
      <c r="D344" t="s">
        <v>12</v>
      </c>
    </row>
    <row r="345" spans="1:4" x14ac:dyDescent="0.3">
      <c r="A345" t="s">
        <v>7117</v>
      </c>
      <c r="B345" t="s">
        <v>7118</v>
      </c>
      <c r="C345" t="s">
        <v>12</v>
      </c>
      <c r="D345" t="s">
        <v>14</v>
      </c>
    </row>
    <row r="346" spans="1:4" x14ac:dyDescent="0.3">
      <c r="A346" t="s">
        <v>6490</v>
      </c>
      <c r="B346" t="s">
        <v>6491</v>
      </c>
      <c r="C346" t="s">
        <v>12</v>
      </c>
      <c r="D346" t="s">
        <v>14</v>
      </c>
    </row>
    <row r="347" spans="1:4" x14ac:dyDescent="0.3">
      <c r="A347" t="s">
        <v>6501</v>
      </c>
      <c r="B347" t="s">
        <v>6502</v>
      </c>
      <c r="C347" t="s">
        <v>12</v>
      </c>
      <c r="D347" t="s">
        <v>14</v>
      </c>
    </row>
    <row r="348" spans="1:4" x14ac:dyDescent="0.3">
      <c r="A348" t="s">
        <v>6958</v>
      </c>
      <c r="B348" t="s">
        <v>6959</v>
      </c>
      <c r="C348" t="s">
        <v>12</v>
      </c>
      <c r="D348" t="s">
        <v>12</v>
      </c>
    </row>
    <row r="349" spans="1:4" x14ac:dyDescent="0.3">
      <c r="A349" t="s">
        <v>26</v>
      </c>
      <c r="B349" t="s">
        <v>27</v>
      </c>
      <c r="C349" t="s">
        <v>12</v>
      </c>
      <c r="D349" t="s">
        <v>14</v>
      </c>
    </row>
    <row r="350" spans="1:4" x14ac:dyDescent="0.3">
      <c r="A350" t="s">
        <v>545</v>
      </c>
      <c r="B350" t="s">
        <v>546</v>
      </c>
      <c r="C350" t="s">
        <v>12</v>
      </c>
      <c r="D350" t="s">
        <v>14</v>
      </c>
    </row>
    <row r="351" spans="1:4" x14ac:dyDescent="0.3">
      <c r="A351" t="s">
        <v>547</v>
      </c>
      <c r="B351" t="s">
        <v>548</v>
      </c>
      <c r="C351" t="s">
        <v>12</v>
      </c>
      <c r="D351" t="s">
        <v>14</v>
      </c>
    </row>
    <row r="352" spans="1:4" x14ac:dyDescent="0.3">
      <c r="A352" t="s">
        <v>6472</v>
      </c>
      <c r="B352" t="s">
        <v>6473</v>
      </c>
      <c r="C352" t="s">
        <v>12</v>
      </c>
      <c r="D352" t="s">
        <v>14</v>
      </c>
    </row>
    <row r="353" spans="1:4" x14ac:dyDescent="0.3">
      <c r="A353" t="s">
        <v>2279</v>
      </c>
      <c r="B353" t="s">
        <v>2280</v>
      </c>
      <c r="C353" t="s">
        <v>12</v>
      </c>
      <c r="D353" t="s">
        <v>14</v>
      </c>
    </row>
    <row r="354" spans="1:4" x14ac:dyDescent="0.3">
      <c r="A354" t="s">
        <v>2187</v>
      </c>
      <c r="B354" t="s">
        <v>2188</v>
      </c>
      <c r="C354" t="s">
        <v>12</v>
      </c>
      <c r="D354" t="s">
        <v>14</v>
      </c>
    </row>
    <row r="355" spans="1:4" x14ac:dyDescent="0.3">
      <c r="A355" t="s">
        <v>6900</v>
      </c>
      <c r="B355" t="s">
        <v>6901</v>
      </c>
      <c r="C355" t="s">
        <v>12</v>
      </c>
      <c r="D355" t="s">
        <v>14</v>
      </c>
    </row>
    <row r="356" spans="1:4" x14ac:dyDescent="0.3">
      <c r="A356" t="s">
        <v>2782</v>
      </c>
      <c r="B356" t="s">
        <v>2783</v>
      </c>
      <c r="C356" t="s">
        <v>12</v>
      </c>
      <c r="D356" t="s">
        <v>14</v>
      </c>
    </row>
    <row r="357" spans="1:4" x14ac:dyDescent="0.3">
      <c r="A357" t="s">
        <v>549</v>
      </c>
      <c r="B357" t="s">
        <v>550</v>
      </c>
      <c r="C357" t="s">
        <v>12</v>
      </c>
      <c r="D357" t="s">
        <v>14</v>
      </c>
    </row>
    <row r="358" spans="1:4" x14ac:dyDescent="0.3">
      <c r="A358" t="s">
        <v>551</v>
      </c>
      <c r="B358" t="s">
        <v>552</v>
      </c>
      <c r="C358" t="s">
        <v>12</v>
      </c>
      <c r="D358" t="s">
        <v>14</v>
      </c>
    </row>
    <row r="359" spans="1:4" x14ac:dyDescent="0.3">
      <c r="A359" t="s">
        <v>2466</v>
      </c>
      <c r="B359" t="s">
        <v>2467</v>
      </c>
      <c r="C359" t="s">
        <v>12</v>
      </c>
      <c r="D359" t="s">
        <v>14</v>
      </c>
    </row>
    <row r="360" spans="1:4" x14ac:dyDescent="0.3">
      <c r="A360" t="s">
        <v>559</v>
      </c>
      <c r="B360" t="s">
        <v>560</v>
      </c>
      <c r="C360" t="s">
        <v>12</v>
      </c>
      <c r="D360" t="s">
        <v>12</v>
      </c>
    </row>
    <row r="361" spans="1:4" x14ac:dyDescent="0.3">
      <c r="A361" t="s">
        <v>2784</v>
      </c>
      <c r="B361" t="s">
        <v>2785</v>
      </c>
      <c r="C361" t="s">
        <v>12</v>
      </c>
      <c r="D361" t="s">
        <v>12</v>
      </c>
    </row>
    <row r="362" spans="1:4" x14ac:dyDescent="0.3">
      <c r="A362" t="s">
        <v>6466</v>
      </c>
      <c r="B362" t="s">
        <v>6467</v>
      </c>
      <c r="C362" t="s">
        <v>12</v>
      </c>
      <c r="D362" t="s">
        <v>12</v>
      </c>
    </row>
    <row r="363" spans="1:4" x14ac:dyDescent="0.3">
      <c r="A363" t="s">
        <v>564</v>
      </c>
      <c r="B363" t="s">
        <v>565</v>
      </c>
      <c r="C363" t="s">
        <v>12</v>
      </c>
      <c r="D363" t="s">
        <v>12</v>
      </c>
    </row>
    <row r="364" spans="1:4" x14ac:dyDescent="0.3">
      <c r="A364" t="s">
        <v>6659</v>
      </c>
      <c r="B364" t="s">
        <v>6660</v>
      </c>
      <c r="C364" t="s">
        <v>12</v>
      </c>
      <c r="D364" t="s">
        <v>12</v>
      </c>
    </row>
    <row r="365" spans="1:4" x14ac:dyDescent="0.3">
      <c r="A365" t="s">
        <v>7121</v>
      </c>
      <c r="B365" t="s">
        <v>7122</v>
      </c>
      <c r="C365" t="s">
        <v>12</v>
      </c>
      <c r="D365" t="s">
        <v>14</v>
      </c>
    </row>
    <row r="366" spans="1:4" x14ac:dyDescent="0.3">
      <c r="A366" t="s">
        <v>7123</v>
      </c>
      <c r="B366" t="s">
        <v>7124</v>
      </c>
      <c r="C366" t="s">
        <v>12</v>
      </c>
      <c r="D366" t="s">
        <v>14</v>
      </c>
    </row>
    <row r="367" spans="1:4" x14ac:dyDescent="0.3">
      <c r="A367" t="s">
        <v>7125</v>
      </c>
      <c r="B367" t="s">
        <v>7126</v>
      </c>
      <c r="C367" t="s">
        <v>12</v>
      </c>
      <c r="D367" t="s">
        <v>14</v>
      </c>
    </row>
    <row r="368" spans="1:4" x14ac:dyDescent="0.3">
      <c r="A368" t="s">
        <v>6371</v>
      </c>
      <c r="B368" t="s">
        <v>6372</v>
      </c>
      <c r="C368" t="s">
        <v>12</v>
      </c>
      <c r="D368" t="s">
        <v>12</v>
      </c>
    </row>
    <row r="369" spans="1:4" x14ac:dyDescent="0.3">
      <c r="A369" t="s">
        <v>7015</v>
      </c>
      <c r="B369" t="s">
        <v>7016</v>
      </c>
      <c r="C369" t="s">
        <v>12</v>
      </c>
      <c r="D369" t="s">
        <v>14</v>
      </c>
    </row>
    <row r="370" spans="1:4" x14ac:dyDescent="0.3">
      <c r="A370" t="s">
        <v>6391</v>
      </c>
      <c r="B370" t="s">
        <v>6392</v>
      </c>
      <c r="C370" t="s">
        <v>12</v>
      </c>
      <c r="D370" t="s">
        <v>14</v>
      </c>
    </row>
    <row r="371" spans="1:4" x14ac:dyDescent="0.3">
      <c r="A371" t="s">
        <v>7127</v>
      </c>
      <c r="B371" t="s">
        <v>7128</v>
      </c>
      <c r="C371" t="s">
        <v>12</v>
      </c>
      <c r="D371" t="s">
        <v>14</v>
      </c>
    </row>
    <row r="372" spans="1:4" x14ac:dyDescent="0.3">
      <c r="A372" t="s">
        <v>7129</v>
      </c>
      <c r="B372" t="s">
        <v>7130</v>
      </c>
      <c r="C372" t="s">
        <v>12</v>
      </c>
      <c r="D372" t="s">
        <v>14</v>
      </c>
    </row>
    <row r="373" spans="1:4" x14ac:dyDescent="0.3">
      <c r="A373" t="s">
        <v>7131</v>
      </c>
      <c r="B373" t="s">
        <v>7132</v>
      </c>
      <c r="C373" t="s">
        <v>12</v>
      </c>
      <c r="D373" t="s">
        <v>14</v>
      </c>
    </row>
    <row r="374" spans="1:4" x14ac:dyDescent="0.3">
      <c r="A374" t="s">
        <v>6389</v>
      </c>
      <c r="B374" t="s">
        <v>6390</v>
      </c>
      <c r="C374" t="s">
        <v>12</v>
      </c>
      <c r="D374" t="s">
        <v>14</v>
      </c>
    </row>
    <row r="375" spans="1:4" x14ac:dyDescent="0.3">
      <c r="A375" t="s">
        <v>7133</v>
      </c>
      <c r="B375" t="s">
        <v>7134</v>
      </c>
      <c r="C375" t="s">
        <v>12</v>
      </c>
      <c r="D375" t="s">
        <v>14</v>
      </c>
    </row>
    <row r="376" spans="1:4" x14ac:dyDescent="0.3">
      <c r="A376" t="s">
        <v>7017</v>
      </c>
      <c r="B376" t="s">
        <v>7018</v>
      </c>
      <c r="C376" t="s">
        <v>12</v>
      </c>
      <c r="D376" t="s">
        <v>14</v>
      </c>
    </row>
    <row r="377" spans="1:4" x14ac:dyDescent="0.3">
      <c r="A377" t="s">
        <v>7139</v>
      </c>
      <c r="B377" t="s">
        <v>7140</v>
      </c>
      <c r="C377" t="s">
        <v>12</v>
      </c>
      <c r="D377" t="s">
        <v>14</v>
      </c>
    </row>
    <row r="378" spans="1:4" x14ac:dyDescent="0.3">
      <c r="A378" t="s">
        <v>588</v>
      </c>
      <c r="B378" t="s">
        <v>7141</v>
      </c>
      <c r="C378" t="s">
        <v>12</v>
      </c>
      <c r="D378" t="s">
        <v>14</v>
      </c>
    </row>
    <row r="379" spans="1:4" x14ac:dyDescent="0.3">
      <c r="A379" t="s">
        <v>589</v>
      </c>
      <c r="B379" t="s">
        <v>590</v>
      </c>
      <c r="C379" t="s">
        <v>12</v>
      </c>
      <c r="D379" t="s">
        <v>14</v>
      </c>
    </row>
    <row r="380" spans="1:4" x14ac:dyDescent="0.3">
      <c r="A380" t="s">
        <v>591</v>
      </c>
      <c r="B380" t="s">
        <v>592</v>
      </c>
      <c r="C380" t="s">
        <v>12</v>
      </c>
      <c r="D380" t="s">
        <v>14</v>
      </c>
    </row>
    <row r="381" spans="1:4" x14ac:dyDescent="0.3">
      <c r="A381" t="s">
        <v>594</v>
      </c>
      <c r="B381" t="s">
        <v>593</v>
      </c>
      <c r="C381" t="s">
        <v>12</v>
      </c>
      <c r="D381" t="s">
        <v>14</v>
      </c>
    </row>
    <row r="382" spans="1:4" x14ac:dyDescent="0.3">
      <c r="A382" t="s">
        <v>596</v>
      </c>
      <c r="B382" t="s">
        <v>595</v>
      </c>
      <c r="C382" t="s">
        <v>12</v>
      </c>
      <c r="D382" t="s">
        <v>14</v>
      </c>
    </row>
    <row r="383" spans="1:4" x14ac:dyDescent="0.3">
      <c r="A383" t="s">
        <v>598</v>
      </c>
      <c r="B383" t="s">
        <v>597</v>
      </c>
      <c r="C383" t="s">
        <v>12</v>
      </c>
      <c r="D383" t="s">
        <v>14</v>
      </c>
    </row>
    <row r="384" spans="1:4" x14ac:dyDescent="0.3">
      <c r="A384" t="s">
        <v>2786</v>
      </c>
      <c r="B384" t="s">
        <v>2787</v>
      </c>
      <c r="C384" t="s">
        <v>12</v>
      </c>
      <c r="D384" t="s">
        <v>14</v>
      </c>
    </row>
    <row r="385" spans="1:4" x14ac:dyDescent="0.3">
      <c r="A385" t="s">
        <v>6662</v>
      </c>
      <c r="B385" t="s">
        <v>6661</v>
      </c>
      <c r="C385" t="s">
        <v>12</v>
      </c>
      <c r="D385" t="s">
        <v>14</v>
      </c>
    </row>
    <row r="386" spans="1:4" x14ac:dyDescent="0.3">
      <c r="A386" t="s">
        <v>7142</v>
      </c>
      <c r="B386" t="s">
        <v>7143</v>
      </c>
      <c r="C386" t="s">
        <v>12</v>
      </c>
      <c r="D386" t="s">
        <v>14</v>
      </c>
    </row>
    <row r="387" spans="1:4" x14ac:dyDescent="0.3">
      <c r="A387" t="s">
        <v>7144</v>
      </c>
      <c r="B387" t="s">
        <v>7145</v>
      </c>
      <c r="C387" t="s">
        <v>12</v>
      </c>
      <c r="D387" t="s">
        <v>14</v>
      </c>
    </row>
    <row r="388" spans="1:4" x14ac:dyDescent="0.3">
      <c r="A388" t="s">
        <v>485</v>
      </c>
      <c r="B388" t="s">
        <v>486</v>
      </c>
      <c r="C388" t="s">
        <v>12</v>
      </c>
      <c r="D388" t="s">
        <v>14</v>
      </c>
    </row>
    <row r="389" spans="1:4" x14ac:dyDescent="0.3">
      <c r="A389" t="s">
        <v>614</v>
      </c>
      <c r="B389" t="s">
        <v>615</v>
      </c>
      <c r="C389" t="s">
        <v>12</v>
      </c>
      <c r="D389" t="s">
        <v>14</v>
      </c>
    </row>
    <row r="390" spans="1:4" x14ac:dyDescent="0.3">
      <c r="A390" t="s">
        <v>612</v>
      </c>
      <c r="B390" t="s">
        <v>613</v>
      </c>
      <c r="C390" t="s">
        <v>12</v>
      </c>
      <c r="D390" t="s">
        <v>14</v>
      </c>
    </row>
    <row r="391" spans="1:4" x14ac:dyDescent="0.3">
      <c r="A391" t="s">
        <v>7146</v>
      </c>
      <c r="B391" t="s">
        <v>7147</v>
      </c>
      <c r="C391" t="s">
        <v>12</v>
      </c>
      <c r="D391" t="s">
        <v>14</v>
      </c>
    </row>
    <row r="392" spans="1:4" x14ac:dyDescent="0.3">
      <c r="A392" t="s">
        <v>2788</v>
      </c>
      <c r="B392" t="s">
        <v>2789</v>
      </c>
      <c r="C392" t="s">
        <v>12</v>
      </c>
      <c r="D392" t="s">
        <v>14</v>
      </c>
    </row>
    <row r="393" spans="1:4" x14ac:dyDescent="0.3">
      <c r="A393" t="s">
        <v>7148</v>
      </c>
      <c r="B393" t="s">
        <v>7149</v>
      </c>
      <c r="C393" t="s">
        <v>12</v>
      </c>
      <c r="D393" t="s">
        <v>14</v>
      </c>
    </row>
    <row r="394" spans="1:4" x14ac:dyDescent="0.3">
      <c r="A394" t="s">
        <v>6611</v>
      </c>
      <c r="B394" t="s">
        <v>6612</v>
      </c>
      <c r="C394" t="s">
        <v>12</v>
      </c>
      <c r="D394" t="s">
        <v>14</v>
      </c>
    </row>
    <row r="395" spans="1:4" x14ac:dyDescent="0.3">
      <c r="A395" t="s">
        <v>2529</v>
      </c>
      <c r="B395" t="s">
        <v>2528</v>
      </c>
      <c r="C395" t="s">
        <v>12</v>
      </c>
      <c r="D395" t="s">
        <v>14</v>
      </c>
    </row>
    <row r="396" spans="1:4" x14ac:dyDescent="0.3">
      <c r="A396" t="s">
        <v>2791</v>
      </c>
      <c r="B396" t="s">
        <v>2790</v>
      </c>
      <c r="C396" t="s">
        <v>12</v>
      </c>
      <c r="D396" t="s">
        <v>14</v>
      </c>
    </row>
    <row r="397" spans="1:4" x14ac:dyDescent="0.3">
      <c r="A397" t="s">
        <v>2793</v>
      </c>
      <c r="B397" t="s">
        <v>2792</v>
      </c>
      <c r="C397" t="s">
        <v>12</v>
      </c>
      <c r="D397" t="s">
        <v>14</v>
      </c>
    </row>
    <row r="398" spans="1:4" x14ac:dyDescent="0.3">
      <c r="A398" t="s">
        <v>616</v>
      </c>
      <c r="B398" t="s">
        <v>617</v>
      </c>
      <c r="C398" t="s">
        <v>12</v>
      </c>
      <c r="D398" t="s">
        <v>14</v>
      </c>
    </row>
    <row r="399" spans="1:4" x14ac:dyDescent="0.3">
      <c r="A399" t="s">
        <v>618</v>
      </c>
      <c r="B399" t="s">
        <v>619</v>
      </c>
      <c r="C399" t="s">
        <v>12</v>
      </c>
      <c r="D399" t="s">
        <v>14</v>
      </c>
    </row>
    <row r="400" spans="1:4" x14ac:dyDescent="0.3">
      <c r="A400" t="s">
        <v>639</v>
      </c>
      <c r="B400" t="s">
        <v>640</v>
      </c>
      <c r="C400" t="s">
        <v>12</v>
      </c>
      <c r="D400" t="s">
        <v>14</v>
      </c>
    </row>
    <row r="401" spans="1:4" x14ac:dyDescent="0.3">
      <c r="A401" t="s">
        <v>7156</v>
      </c>
      <c r="B401" t="s">
        <v>7157</v>
      </c>
      <c r="C401" t="s">
        <v>12</v>
      </c>
      <c r="D401" t="s">
        <v>14</v>
      </c>
    </row>
    <row r="402" spans="1:4" x14ac:dyDescent="0.3">
      <c r="A402" t="s">
        <v>620</v>
      </c>
      <c r="B402" t="s">
        <v>621</v>
      </c>
      <c r="C402" t="s">
        <v>12</v>
      </c>
      <c r="D402" t="s">
        <v>14</v>
      </c>
    </row>
    <row r="403" spans="1:4" x14ac:dyDescent="0.3">
      <c r="A403" t="s">
        <v>7160</v>
      </c>
      <c r="B403" t="s">
        <v>7161</v>
      </c>
      <c r="C403" t="s">
        <v>12</v>
      </c>
      <c r="D403" t="s">
        <v>14</v>
      </c>
    </row>
    <row r="404" spans="1:4" x14ac:dyDescent="0.3">
      <c r="A404" t="s">
        <v>171</v>
      </c>
      <c r="B404" t="s">
        <v>172</v>
      </c>
      <c r="C404" t="s">
        <v>12</v>
      </c>
      <c r="D404" t="s">
        <v>12</v>
      </c>
    </row>
    <row r="405" spans="1:4" x14ac:dyDescent="0.3">
      <c r="A405" t="s">
        <v>45</v>
      </c>
      <c r="B405" t="s">
        <v>46</v>
      </c>
      <c r="C405" t="s">
        <v>12</v>
      </c>
      <c r="D405" t="s">
        <v>14</v>
      </c>
    </row>
    <row r="406" spans="1:4" x14ac:dyDescent="0.3">
      <c r="A406" t="s">
        <v>36</v>
      </c>
      <c r="B406" t="s">
        <v>37</v>
      </c>
      <c r="C406" t="s">
        <v>12</v>
      </c>
      <c r="D406" t="s">
        <v>12</v>
      </c>
    </row>
    <row r="407" spans="1:4" x14ac:dyDescent="0.3">
      <c r="A407" t="s">
        <v>648</v>
      </c>
      <c r="B407" t="s">
        <v>647</v>
      </c>
      <c r="C407" t="s">
        <v>12</v>
      </c>
      <c r="D407" t="s">
        <v>14</v>
      </c>
    </row>
    <row r="408" spans="1:4" x14ac:dyDescent="0.3">
      <c r="A408" t="s">
        <v>6395</v>
      </c>
      <c r="B408" t="s">
        <v>6396</v>
      </c>
      <c r="C408" t="s">
        <v>12</v>
      </c>
      <c r="D408" t="s">
        <v>14</v>
      </c>
    </row>
    <row r="409" spans="1:4" x14ac:dyDescent="0.3">
      <c r="A409" t="s">
        <v>7164</v>
      </c>
      <c r="B409" t="s">
        <v>7165</v>
      </c>
      <c r="C409" t="s">
        <v>12</v>
      </c>
      <c r="D409" t="s">
        <v>14</v>
      </c>
    </row>
    <row r="410" spans="1:4" x14ac:dyDescent="0.3">
      <c r="A410" t="s">
        <v>650</v>
      </c>
      <c r="B410" t="s">
        <v>649</v>
      </c>
      <c r="C410" t="s">
        <v>12</v>
      </c>
      <c r="D410" t="s">
        <v>14</v>
      </c>
    </row>
    <row r="411" spans="1:4" x14ac:dyDescent="0.3">
      <c r="A411" t="s">
        <v>652</v>
      </c>
      <c r="B411" t="s">
        <v>651</v>
      </c>
      <c r="C411" t="s">
        <v>12</v>
      </c>
      <c r="D411" t="s">
        <v>14</v>
      </c>
    </row>
    <row r="412" spans="1:4" x14ac:dyDescent="0.3">
      <c r="A412" t="s">
        <v>2805</v>
      </c>
      <c r="B412" t="s">
        <v>2806</v>
      </c>
      <c r="C412" t="s">
        <v>12</v>
      </c>
      <c r="D412" t="s">
        <v>14</v>
      </c>
    </row>
    <row r="413" spans="1:4" x14ac:dyDescent="0.3">
      <c r="A413" t="s">
        <v>2486</v>
      </c>
      <c r="B413" t="s">
        <v>2487</v>
      </c>
      <c r="C413" t="s">
        <v>12</v>
      </c>
      <c r="D413" t="s">
        <v>14</v>
      </c>
    </row>
    <row r="414" spans="1:4" x14ac:dyDescent="0.3">
      <c r="A414" t="s">
        <v>2807</v>
      </c>
      <c r="B414" t="s">
        <v>2808</v>
      </c>
      <c r="C414" t="s">
        <v>12</v>
      </c>
      <c r="D414" t="s">
        <v>14</v>
      </c>
    </row>
    <row r="415" spans="1:4" x14ac:dyDescent="0.3">
      <c r="A415" t="s">
        <v>2809</v>
      </c>
      <c r="B415" t="s">
        <v>2810</v>
      </c>
      <c r="C415" t="s">
        <v>12</v>
      </c>
      <c r="D415" t="s">
        <v>14</v>
      </c>
    </row>
    <row r="416" spans="1:4" x14ac:dyDescent="0.3">
      <c r="A416" t="s">
        <v>2811</v>
      </c>
      <c r="B416" t="s">
        <v>2812</v>
      </c>
      <c r="C416" t="s">
        <v>12</v>
      </c>
      <c r="D416" t="s">
        <v>14</v>
      </c>
    </row>
    <row r="417" spans="1:4" x14ac:dyDescent="0.3">
      <c r="A417" t="s">
        <v>2813</v>
      </c>
      <c r="B417" t="s">
        <v>2814</v>
      </c>
      <c r="C417" t="s">
        <v>12</v>
      </c>
      <c r="D417" t="s">
        <v>14</v>
      </c>
    </row>
    <row r="418" spans="1:4" x14ac:dyDescent="0.3">
      <c r="A418" t="s">
        <v>2753</v>
      </c>
      <c r="B418" t="s">
        <v>2754</v>
      </c>
      <c r="C418" t="s">
        <v>12</v>
      </c>
      <c r="D418" t="s">
        <v>14</v>
      </c>
    </row>
    <row r="419" spans="1:4" x14ac:dyDescent="0.3">
      <c r="A419" t="s">
        <v>2815</v>
      </c>
      <c r="B419" t="s">
        <v>2816</v>
      </c>
      <c r="C419" t="s">
        <v>12</v>
      </c>
      <c r="D419" t="s">
        <v>14</v>
      </c>
    </row>
    <row r="420" spans="1:4" x14ac:dyDescent="0.3">
      <c r="A420" t="s">
        <v>2817</v>
      </c>
      <c r="B420" t="s">
        <v>2818</v>
      </c>
      <c r="C420" t="s">
        <v>12</v>
      </c>
      <c r="D420" t="s">
        <v>14</v>
      </c>
    </row>
    <row r="421" spans="1:4" x14ac:dyDescent="0.3">
      <c r="A421" t="s">
        <v>2768</v>
      </c>
      <c r="B421" t="s">
        <v>2769</v>
      </c>
      <c r="C421" t="s">
        <v>12</v>
      </c>
      <c r="D421" t="s">
        <v>14</v>
      </c>
    </row>
    <row r="422" spans="1:4" x14ac:dyDescent="0.3">
      <c r="A422" t="s">
        <v>2655</v>
      </c>
      <c r="B422" t="s">
        <v>2656</v>
      </c>
      <c r="C422" t="s">
        <v>12</v>
      </c>
      <c r="D422" t="s">
        <v>14</v>
      </c>
    </row>
    <row r="423" spans="1:4" x14ac:dyDescent="0.3">
      <c r="A423" t="s">
        <v>2819</v>
      </c>
      <c r="B423" t="s">
        <v>2820</v>
      </c>
      <c r="C423" t="s">
        <v>12</v>
      </c>
      <c r="D423" t="s">
        <v>14</v>
      </c>
    </row>
    <row r="424" spans="1:4" x14ac:dyDescent="0.3">
      <c r="A424" t="s">
        <v>2778</v>
      </c>
      <c r="B424" t="s">
        <v>2779</v>
      </c>
      <c r="C424" t="s">
        <v>12</v>
      </c>
      <c r="D424" t="s">
        <v>14</v>
      </c>
    </row>
    <row r="425" spans="1:4" x14ac:dyDescent="0.3">
      <c r="A425" t="s">
        <v>2821</v>
      </c>
      <c r="B425" t="s">
        <v>2822</v>
      </c>
      <c r="C425" t="s">
        <v>12</v>
      </c>
      <c r="D425" t="s">
        <v>14</v>
      </c>
    </row>
    <row r="426" spans="1:4" x14ac:dyDescent="0.3">
      <c r="A426" t="s">
        <v>2776</v>
      </c>
      <c r="B426" t="s">
        <v>2777</v>
      </c>
      <c r="C426" t="s">
        <v>12</v>
      </c>
      <c r="D426" t="s">
        <v>14</v>
      </c>
    </row>
    <row r="427" spans="1:4" x14ac:dyDescent="0.3">
      <c r="A427" t="s">
        <v>2823</v>
      </c>
      <c r="B427" t="s">
        <v>2824</v>
      </c>
      <c r="C427" t="s">
        <v>12</v>
      </c>
      <c r="D427" t="s">
        <v>14</v>
      </c>
    </row>
    <row r="428" spans="1:4" x14ac:dyDescent="0.3">
      <c r="A428" t="s">
        <v>2794</v>
      </c>
      <c r="B428" t="s">
        <v>2795</v>
      </c>
      <c r="C428" t="s">
        <v>12</v>
      </c>
      <c r="D428" t="s">
        <v>14</v>
      </c>
    </row>
    <row r="429" spans="1:4" x14ac:dyDescent="0.3">
      <c r="A429" t="s">
        <v>2796</v>
      </c>
      <c r="B429" t="s">
        <v>2797</v>
      </c>
      <c r="C429" t="s">
        <v>12</v>
      </c>
      <c r="D429" t="s">
        <v>14</v>
      </c>
    </row>
    <row r="430" spans="1:4" x14ac:dyDescent="0.3">
      <c r="A430" t="s">
        <v>2801</v>
      </c>
      <c r="B430" t="s">
        <v>2802</v>
      </c>
      <c r="C430" t="s">
        <v>12</v>
      </c>
      <c r="D430" t="s">
        <v>14</v>
      </c>
    </row>
    <row r="431" spans="1:4" x14ac:dyDescent="0.3">
      <c r="A431" t="s">
        <v>2803</v>
      </c>
      <c r="B431" t="s">
        <v>2804</v>
      </c>
      <c r="C431" t="s">
        <v>12</v>
      </c>
      <c r="D431" t="s">
        <v>14</v>
      </c>
    </row>
    <row r="432" spans="1:4" x14ac:dyDescent="0.3">
      <c r="A432" t="s">
        <v>2827</v>
      </c>
      <c r="B432" t="s">
        <v>2828</v>
      </c>
      <c r="C432" t="s">
        <v>12</v>
      </c>
      <c r="D432" t="s">
        <v>14</v>
      </c>
    </row>
    <row r="433" spans="1:4" x14ac:dyDescent="0.3">
      <c r="A433" t="s">
        <v>2829</v>
      </c>
      <c r="B433" t="s">
        <v>2830</v>
      </c>
      <c r="C433" t="s">
        <v>12</v>
      </c>
      <c r="D433" t="s">
        <v>14</v>
      </c>
    </row>
    <row r="434" spans="1:4" x14ac:dyDescent="0.3">
      <c r="A434" t="s">
        <v>2831</v>
      </c>
      <c r="B434" t="s">
        <v>2832</v>
      </c>
      <c r="C434" t="s">
        <v>12</v>
      </c>
      <c r="D434" t="s">
        <v>14</v>
      </c>
    </row>
    <row r="435" spans="1:4" x14ac:dyDescent="0.3">
      <c r="A435" t="s">
        <v>2833</v>
      </c>
      <c r="B435" t="s">
        <v>2834</v>
      </c>
      <c r="C435" t="s">
        <v>12</v>
      </c>
      <c r="D435" t="s">
        <v>14</v>
      </c>
    </row>
    <row r="436" spans="1:4" x14ac:dyDescent="0.3">
      <c r="A436" t="s">
        <v>2835</v>
      </c>
      <c r="B436" t="s">
        <v>2836</v>
      </c>
      <c r="C436" t="s">
        <v>12</v>
      </c>
      <c r="D436" t="s">
        <v>14</v>
      </c>
    </row>
    <row r="437" spans="1:4" x14ac:dyDescent="0.3">
      <c r="A437" t="s">
        <v>2837</v>
      </c>
      <c r="B437" t="s">
        <v>2838</v>
      </c>
      <c r="C437" t="s">
        <v>12</v>
      </c>
      <c r="D437" t="s">
        <v>14</v>
      </c>
    </row>
    <row r="438" spans="1:4" x14ac:dyDescent="0.3">
      <c r="A438" t="s">
        <v>2839</v>
      </c>
      <c r="B438" t="s">
        <v>2840</v>
      </c>
      <c r="C438" t="s">
        <v>12</v>
      </c>
      <c r="D438" t="s">
        <v>14</v>
      </c>
    </row>
    <row r="439" spans="1:4" x14ac:dyDescent="0.3">
      <c r="A439" t="s">
        <v>2841</v>
      </c>
      <c r="B439" t="s">
        <v>2842</v>
      </c>
      <c r="C439" t="s">
        <v>12</v>
      </c>
      <c r="D439" t="s">
        <v>14</v>
      </c>
    </row>
    <row r="440" spans="1:4" x14ac:dyDescent="0.3">
      <c r="A440" t="s">
        <v>2799</v>
      </c>
      <c r="B440" t="s">
        <v>2800</v>
      </c>
      <c r="C440" t="s">
        <v>12</v>
      </c>
      <c r="D440" t="s">
        <v>14</v>
      </c>
    </row>
    <row r="441" spans="1:4" x14ac:dyDescent="0.3">
      <c r="A441" t="s">
        <v>2843</v>
      </c>
      <c r="B441" t="s">
        <v>2844</v>
      </c>
      <c r="C441" t="s">
        <v>12</v>
      </c>
      <c r="D441" t="s">
        <v>14</v>
      </c>
    </row>
    <row r="442" spans="1:4" x14ac:dyDescent="0.3">
      <c r="A442" t="s">
        <v>2845</v>
      </c>
      <c r="B442" t="s">
        <v>2846</v>
      </c>
      <c r="C442" t="s">
        <v>12</v>
      </c>
      <c r="D442" t="s">
        <v>14</v>
      </c>
    </row>
    <row r="443" spans="1:4" x14ac:dyDescent="0.3">
      <c r="A443" t="s">
        <v>2847</v>
      </c>
      <c r="B443" t="s">
        <v>2848</v>
      </c>
      <c r="C443" t="s">
        <v>12</v>
      </c>
      <c r="D443" t="s">
        <v>14</v>
      </c>
    </row>
    <row r="444" spans="1:4" x14ac:dyDescent="0.3">
      <c r="A444" t="s">
        <v>2849</v>
      </c>
      <c r="B444" t="s">
        <v>2850</v>
      </c>
      <c r="C444" t="s">
        <v>12</v>
      </c>
      <c r="D444" t="s">
        <v>14</v>
      </c>
    </row>
    <row r="445" spans="1:4" x14ac:dyDescent="0.3">
      <c r="A445" t="s">
        <v>785</v>
      </c>
      <c r="B445" t="s">
        <v>784</v>
      </c>
      <c r="C445" t="s">
        <v>12</v>
      </c>
      <c r="D445" t="s">
        <v>14</v>
      </c>
    </row>
    <row r="446" spans="1:4" x14ac:dyDescent="0.3">
      <c r="A446" t="s">
        <v>2114</v>
      </c>
      <c r="B446" t="s">
        <v>2115</v>
      </c>
      <c r="C446" t="s">
        <v>12</v>
      </c>
      <c r="D446" t="s">
        <v>14</v>
      </c>
    </row>
    <row r="447" spans="1:4" x14ac:dyDescent="0.3">
      <c r="A447" t="s">
        <v>679</v>
      </c>
      <c r="B447" t="s">
        <v>680</v>
      </c>
      <c r="C447" t="s">
        <v>12</v>
      </c>
      <c r="D447" t="s">
        <v>14</v>
      </c>
    </row>
    <row r="448" spans="1:4" x14ac:dyDescent="0.3">
      <c r="A448" t="s">
        <v>802</v>
      </c>
      <c r="B448" t="s">
        <v>803</v>
      </c>
      <c r="C448" t="s">
        <v>12</v>
      </c>
      <c r="D448" t="s">
        <v>12</v>
      </c>
    </row>
    <row r="449" spans="1:4" x14ac:dyDescent="0.3">
      <c r="A449" t="s">
        <v>808</v>
      </c>
      <c r="B449" t="s">
        <v>809</v>
      </c>
      <c r="C449" t="s">
        <v>12</v>
      </c>
      <c r="D449" t="s">
        <v>12</v>
      </c>
    </row>
    <row r="450" spans="1:4" x14ac:dyDescent="0.3">
      <c r="A450" t="s">
        <v>816</v>
      </c>
      <c r="B450" t="s">
        <v>815</v>
      </c>
      <c r="C450" t="s">
        <v>12</v>
      </c>
      <c r="D450" t="s">
        <v>14</v>
      </c>
    </row>
    <row r="451" spans="1:4" x14ac:dyDescent="0.3">
      <c r="A451" t="s">
        <v>6325</v>
      </c>
      <c r="B451" t="s">
        <v>6326</v>
      </c>
      <c r="C451" t="s">
        <v>12</v>
      </c>
      <c r="D451" t="s">
        <v>12</v>
      </c>
    </row>
    <row r="452" spans="1:4" x14ac:dyDescent="0.3">
      <c r="A452" t="s">
        <v>7170</v>
      </c>
      <c r="B452" t="s">
        <v>7171</v>
      </c>
      <c r="C452" t="s">
        <v>12</v>
      </c>
      <c r="D452" t="s">
        <v>14</v>
      </c>
    </row>
    <row r="453" spans="1:4" x14ac:dyDescent="0.3">
      <c r="A453" t="s">
        <v>6468</v>
      </c>
      <c r="B453" t="s">
        <v>6469</v>
      </c>
      <c r="C453" t="s">
        <v>12</v>
      </c>
      <c r="D453" t="s">
        <v>14</v>
      </c>
    </row>
    <row r="454" spans="1:4" x14ac:dyDescent="0.3">
      <c r="A454" t="s">
        <v>823</v>
      </c>
      <c r="B454" t="s">
        <v>824</v>
      </c>
      <c r="C454" t="s">
        <v>12</v>
      </c>
      <c r="D454" t="s">
        <v>12</v>
      </c>
    </row>
    <row r="455" spans="1:4" x14ac:dyDescent="0.3">
      <c r="A455" t="s">
        <v>7172</v>
      </c>
      <c r="B455" t="s">
        <v>7173</v>
      </c>
      <c r="C455" t="s">
        <v>12</v>
      </c>
      <c r="D455" t="s">
        <v>14</v>
      </c>
    </row>
    <row r="456" spans="1:4" x14ac:dyDescent="0.3">
      <c r="A456" t="s">
        <v>466</v>
      </c>
      <c r="B456" t="s">
        <v>467</v>
      </c>
      <c r="C456" t="s">
        <v>12</v>
      </c>
      <c r="D456" t="s">
        <v>12</v>
      </c>
    </row>
    <row r="457" spans="1:4" x14ac:dyDescent="0.3">
      <c r="A457" t="s">
        <v>61</v>
      </c>
      <c r="B457" t="s">
        <v>62</v>
      </c>
      <c r="C457" t="s">
        <v>12</v>
      </c>
      <c r="D457" t="s">
        <v>12</v>
      </c>
    </row>
    <row r="458" spans="1:4" x14ac:dyDescent="0.3">
      <c r="A458" t="s">
        <v>487</v>
      </c>
      <c r="B458" t="s">
        <v>488</v>
      </c>
      <c r="C458" t="s">
        <v>12</v>
      </c>
      <c r="D458" t="s">
        <v>14</v>
      </c>
    </row>
    <row r="459" spans="1:4" x14ac:dyDescent="0.3">
      <c r="A459" t="s">
        <v>7174</v>
      </c>
      <c r="B459" t="s">
        <v>7175</v>
      </c>
      <c r="C459" t="s">
        <v>12</v>
      </c>
      <c r="D459" t="s">
        <v>14</v>
      </c>
    </row>
    <row r="460" spans="1:4" x14ac:dyDescent="0.3">
      <c r="A460" t="s">
        <v>766</v>
      </c>
      <c r="B460" t="s">
        <v>767</v>
      </c>
      <c r="C460" t="s">
        <v>12</v>
      </c>
      <c r="D460" t="s">
        <v>14</v>
      </c>
    </row>
    <row r="461" spans="1:4" x14ac:dyDescent="0.3">
      <c r="A461" t="s">
        <v>2853</v>
      </c>
      <c r="B461" t="s">
        <v>2852</v>
      </c>
      <c r="C461" t="s">
        <v>12</v>
      </c>
      <c r="D461" t="s">
        <v>14</v>
      </c>
    </row>
    <row r="462" spans="1:4" x14ac:dyDescent="0.3">
      <c r="A462" t="s">
        <v>2855</v>
      </c>
      <c r="B462" t="s">
        <v>2854</v>
      </c>
      <c r="C462" t="s">
        <v>12</v>
      </c>
      <c r="D462" t="s">
        <v>14</v>
      </c>
    </row>
    <row r="463" spans="1:4" x14ac:dyDescent="0.3">
      <c r="A463" t="s">
        <v>7176</v>
      </c>
      <c r="B463" t="s">
        <v>7177</v>
      </c>
      <c r="C463" t="s">
        <v>12</v>
      </c>
      <c r="D463" t="s">
        <v>14</v>
      </c>
    </row>
    <row r="464" spans="1:4" x14ac:dyDescent="0.3">
      <c r="A464" t="s">
        <v>608</v>
      </c>
      <c r="B464" t="s">
        <v>609</v>
      </c>
      <c r="C464" t="s">
        <v>12</v>
      </c>
      <c r="D464" t="s">
        <v>14</v>
      </c>
    </row>
    <row r="465" spans="1:4" x14ac:dyDescent="0.3">
      <c r="A465" t="s">
        <v>7178</v>
      </c>
      <c r="B465" t="s">
        <v>7179</v>
      </c>
      <c r="C465" t="s">
        <v>12</v>
      </c>
      <c r="D465" t="s">
        <v>14</v>
      </c>
    </row>
    <row r="466" spans="1:4" x14ac:dyDescent="0.3">
      <c r="A466" t="s">
        <v>832</v>
      </c>
      <c r="B466" t="s">
        <v>833</v>
      </c>
      <c r="C466" t="s">
        <v>12</v>
      </c>
      <c r="D466" t="s">
        <v>14</v>
      </c>
    </row>
    <row r="467" spans="1:4" x14ac:dyDescent="0.3">
      <c r="A467" t="s">
        <v>277</v>
      </c>
      <c r="B467" t="s">
        <v>276</v>
      </c>
      <c r="C467" t="s">
        <v>12</v>
      </c>
      <c r="D467" t="s">
        <v>12</v>
      </c>
    </row>
    <row r="468" spans="1:4" x14ac:dyDescent="0.3">
      <c r="A468" t="s">
        <v>282</v>
      </c>
      <c r="B468" t="s">
        <v>281</v>
      </c>
      <c r="C468" t="s">
        <v>12</v>
      </c>
      <c r="D468" t="s">
        <v>12</v>
      </c>
    </row>
    <row r="469" spans="1:4" x14ac:dyDescent="0.3">
      <c r="A469" t="s">
        <v>7180</v>
      </c>
      <c r="B469" t="s">
        <v>7181</v>
      </c>
      <c r="C469" t="s">
        <v>12</v>
      </c>
      <c r="D469" t="s">
        <v>12</v>
      </c>
    </row>
    <row r="470" spans="1:4" x14ac:dyDescent="0.3">
      <c r="A470" t="s">
        <v>6480</v>
      </c>
      <c r="B470" t="s">
        <v>6481</v>
      </c>
      <c r="C470" t="s">
        <v>12</v>
      </c>
      <c r="D470" t="s">
        <v>14</v>
      </c>
    </row>
    <row r="471" spans="1:4" x14ac:dyDescent="0.3">
      <c r="A471" t="s">
        <v>6663</v>
      </c>
      <c r="B471" t="s">
        <v>6664</v>
      </c>
      <c r="C471" t="s">
        <v>12</v>
      </c>
      <c r="D471" t="s">
        <v>14</v>
      </c>
    </row>
    <row r="472" spans="1:4" x14ac:dyDescent="0.3">
      <c r="A472" t="s">
        <v>841</v>
      </c>
      <c r="B472" t="s">
        <v>842</v>
      </c>
      <c r="C472" t="s">
        <v>12</v>
      </c>
      <c r="D472" t="s">
        <v>12</v>
      </c>
    </row>
    <row r="473" spans="1:4" x14ac:dyDescent="0.3">
      <c r="A473" t="s">
        <v>844</v>
      </c>
      <c r="B473" t="s">
        <v>845</v>
      </c>
      <c r="C473" t="s">
        <v>12</v>
      </c>
      <c r="D473" t="s">
        <v>12</v>
      </c>
    </row>
    <row r="474" spans="1:4" x14ac:dyDescent="0.3">
      <c r="A474" t="s">
        <v>2856</v>
      </c>
      <c r="B474" t="s">
        <v>2857</v>
      </c>
      <c r="C474" t="s">
        <v>12</v>
      </c>
      <c r="D474" t="s">
        <v>12</v>
      </c>
    </row>
    <row r="475" spans="1:4" x14ac:dyDescent="0.3">
      <c r="A475" t="s">
        <v>2285</v>
      </c>
      <c r="B475" t="s">
        <v>2286</v>
      </c>
      <c r="C475" t="s">
        <v>12</v>
      </c>
      <c r="D475" t="s">
        <v>14</v>
      </c>
    </row>
    <row r="476" spans="1:4" x14ac:dyDescent="0.3">
      <c r="A476" t="s">
        <v>2179</v>
      </c>
      <c r="B476" t="s">
        <v>2180</v>
      </c>
      <c r="C476" t="s">
        <v>12</v>
      </c>
      <c r="D476" t="s">
        <v>14</v>
      </c>
    </row>
    <row r="477" spans="1:4" x14ac:dyDescent="0.3">
      <c r="A477" t="s">
        <v>2380</v>
      </c>
      <c r="B477" t="s">
        <v>2381</v>
      </c>
      <c r="C477" t="s">
        <v>12</v>
      </c>
      <c r="D477" t="s">
        <v>14</v>
      </c>
    </row>
    <row r="478" spans="1:4" x14ac:dyDescent="0.3">
      <c r="A478" t="s">
        <v>2858</v>
      </c>
      <c r="B478" t="s">
        <v>2859</v>
      </c>
      <c r="C478" t="s">
        <v>12</v>
      </c>
      <c r="D478" t="s">
        <v>14</v>
      </c>
    </row>
    <row r="479" spans="1:4" x14ac:dyDescent="0.3">
      <c r="A479" t="s">
        <v>6645</v>
      </c>
      <c r="B479" t="s">
        <v>6646</v>
      </c>
      <c r="C479" t="s">
        <v>12</v>
      </c>
      <c r="D479" t="s">
        <v>14</v>
      </c>
    </row>
    <row r="480" spans="1:4" x14ac:dyDescent="0.3">
      <c r="A480" t="s">
        <v>2293</v>
      </c>
      <c r="B480" t="s">
        <v>2294</v>
      </c>
      <c r="C480" t="s">
        <v>12</v>
      </c>
      <c r="D480" t="s">
        <v>14</v>
      </c>
    </row>
    <row r="481" spans="1:4" x14ac:dyDescent="0.3">
      <c r="A481" t="s">
        <v>858</v>
      </c>
      <c r="B481" t="s">
        <v>859</v>
      </c>
      <c r="C481" t="s">
        <v>12</v>
      </c>
      <c r="D481" t="s">
        <v>14</v>
      </c>
    </row>
    <row r="482" spans="1:4" x14ac:dyDescent="0.3">
      <c r="A482" t="s">
        <v>2860</v>
      </c>
      <c r="B482" t="s">
        <v>2861</v>
      </c>
      <c r="C482" t="s">
        <v>12</v>
      </c>
      <c r="D482" t="s">
        <v>14</v>
      </c>
    </row>
    <row r="483" spans="1:4" x14ac:dyDescent="0.3">
      <c r="A483" t="s">
        <v>867</v>
      </c>
      <c r="B483" t="s">
        <v>868</v>
      </c>
      <c r="C483" t="s">
        <v>12</v>
      </c>
      <c r="D483" t="s">
        <v>12</v>
      </c>
    </row>
    <row r="484" spans="1:4" x14ac:dyDescent="0.3">
      <c r="A484" t="s">
        <v>2862</v>
      </c>
      <c r="B484" t="s">
        <v>2863</v>
      </c>
      <c r="C484" t="s">
        <v>12</v>
      </c>
      <c r="D484" t="s">
        <v>14</v>
      </c>
    </row>
    <row r="485" spans="1:4" x14ac:dyDescent="0.3">
      <c r="A485" t="s">
        <v>915</v>
      </c>
      <c r="B485" t="s">
        <v>916</v>
      </c>
      <c r="C485" t="s">
        <v>12</v>
      </c>
      <c r="D485" t="s">
        <v>14</v>
      </c>
    </row>
    <row r="486" spans="1:4" x14ac:dyDescent="0.3">
      <c r="A486" t="s">
        <v>7184</v>
      </c>
      <c r="B486" t="s">
        <v>7185</v>
      </c>
      <c r="C486" t="s">
        <v>12</v>
      </c>
      <c r="D486" t="s">
        <v>12</v>
      </c>
    </row>
    <row r="487" spans="1:4" x14ac:dyDescent="0.3">
      <c r="A487" t="s">
        <v>7186</v>
      </c>
      <c r="B487" t="s">
        <v>7187</v>
      </c>
      <c r="C487" t="s">
        <v>12</v>
      </c>
      <c r="D487" t="s">
        <v>12</v>
      </c>
    </row>
    <row r="488" spans="1:4" x14ac:dyDescent="0.3">
      <c r="A488" t="s">
        <v>7188</v>
      </c>
      <c r="B488" t="s">
        <v>7189</v>
      </c>
      <c r="C488" t="s">
        <v>12</v>
      </c>
      <c r="D488" t="s">
        <v>14</v>
      </c>
    </row>
    <row r="489" spans="1:4" x14ac:dyDescent="0.3">
      <c r="A489" t="s">
        <v>7190</v>
      </c>
      <c r="B489" t="s">
        <v>7191</v>
      </c>
      <c r="C489" t="s">
        <v>12</v>
      </c>
      <c r="D489" t="s">
        <v>14</v>
      </c>
    </row>
    <row r="490" spans="1:4" x14ac:dyDescent="0.3">
      <c r="A490" t="s">
        <v>7192</v>
      </c>
      <c r="B490" t="s">
        <v>7193</v>
      </c>
      <c r="C490" t="s">
        <v>12</v>
      </c>
      <c r="D490" t="s">
        <v>12</v>
      </c>
    </row>
    <row r="491" spans="1:4" x14ac:dyDescent="0.3">
      <c r="A491" t="s">
        <v>7194</v>
      </c>
      <c r="B491" t="s">
        <v>7195</v>
      </c>
      <c r="C491" t="s">
        <v>12</v>
      </c>
      <c r="D491" t="s">
        <v>14</v>
      </c>
    </row>
    <row r="492" spans="1:4" x14ac:dyDescent="0.3">
      <c r="A492" t="s">
        <v>503</v>
      </c>
      <c r="B492" t="s">
        <v>504</v>
      </c>
      <c r="C492" t="s">
        <v>12</v>
      </c>
      <c r="D492" t="s">
        <v>14</v>
      </c>
    </row>
    <row r="493" spans="1:4" x14ac:dyDescent="0.3">
      <c r="A493" t="s">
        <v>6938</v>
      </c>
      <c r="B493" t="s">
        <v>6939</v>
      </c>
      <c r="C493" t="s">
        <v>12</v>
      </c>
      <c r="D493" t="s">
        <v>12</v>
      </c>
    </row>
    <row r="494" spans="1:4" x14ac:dyDescent="0.3">
      <c r="A494" t="s">
        <v>6982</v>
      </c>
      <c r="B494" t="s">
        <v>6983</v>
      </c>
      <c r="C494" t="s">
        <v>12</v>
      </c>
      <c r="D494" t="s">
        <v>14</v>
      </c>
    </row>
    <row r="495" spans="1:4" x14ac:dyDescent="0.3">
      <c r="A495" t="s">
        <v>7196</v>
      </c>
      <c r="B495" t="s">
        <v>7197</v>
      </c>
      <c r="C495" t="s">
        <v>12</v>
      </c>
      <c r="D495" t="s">
        <v>14</v>
      </c>
    </row>
    <row r="496" spans="1:4" x14ac:dyDescent="0.3">
      <c r="A496" t="s">
        <v>813</v>
      </c>
      <c r="B496" t="s">
        <v>814</v>
      </c>
      <c r="C496" t="s">
        <v>12</v>
      </c>
      <c r="D496" t="s">
        <v>14</v>
      </c>
    </row>
    <row r="497" spans="1:4" x14ac:dyDescent="0.3">
      <c r="A497" t="s">
        <v>7198</v>
      </c>
      <c r="B497" t="s">
        <v>1011</v>
      </c>
      <c r="C497" t="s">
        <v>12</v>
      </c>
      <c r="D497" t="s">
        <v>14</v>
      </c>
    </row>
    <row r="498" spans="1:4" x14ac:dyDescent="0.3">
      <c r="A498" t="s">
        <v>918</v>
      </c>
      <c r="B498" t="s">
        <v>919</v>
      </c>
      <c r="C498" t="s">
        <v>12</v>
      </c>
      <c r="D498" t="s">
        <v>12</v>
      </c>
    </row>
    <row r="499" spans="1:4" x14ac:dyDescent="0.3">
      <c r="A499" t="s">
        <v>2118</v>
      </c>
      <c r="B499" t="s">
        <v>2119</v>
      </c>
      <c r="C499" t="s">
        <v>12</v>
      </c>
      <c r="D499" t="s">
        <v>14</v>
      </c>
    </row>
    <row r="500" spans="1:4" x14ac:dyDescent="0.3">
      <c r="A500" t="s">
        <v>2120</v>
      </c>
      <c r="B500" t="s">
        <v>2121</v>
      </c>
      <c r="C500" t="s">
        <v>12</v>
      </c>
      <c r="D500" t="s">
        <v>14</v>
      </c>
    </row>
    <row r="501" spans="1:4" x14ac:dyDescent="0.3">
      <c r="A501" t="s">
        <v>283</v>
      </c>
      <c r="B501" t="s">
        <v>284</v>
      </c>
      <c r="C501" t="s">
        <v>12</v>
      </c>
      <c r="D501" t="s">
        <v>12</v>
      </c>
    </row>
    <row r="502" spans="1:4" x14ac:dyDescent="0.3">
      <c r="A502" t="s">
        <v>286</v>
      </c>
      <c r="B502" t="s">
        <v>287</v>
      </c>
      <c r="C502" t="s">
        <v>12</v>
      </c>
      <c r="D502" t="s">
        <v>12</v>
      </c>
    </row>
    <row r="503" spans="1:4" x14ac:dyDescent="0.3">
      <c r="A503" t="s">
        <v>2155</v>
      </c>
      <c r="B503" t="s">
        <v>2156</v>
      </c>
      <c r="C503" t="s">
        <v>12</v>
      </c>
      <c r="D503" t="s">
        <v>14</v>
      </c>
    </row>
    <row r="504" spans="1:4" x14ac:dyDescent="0.3">
      <c r="A504" t="s">
        <v>7199</v>
      </c>
      <c r="B504" t="s">
        <v>7200</v>
      </c>
      <c r="C504" t="s">
        <v>12</v>
      </c>
      <c r="D504" t="s">
        <v>14</v>
      </c>
    </row>
    <row r="505" spans="1:4" x14ac:dyDescent="0.3">
      <c r="A505" t="s">
        <v>7201</v>
      </c>
      <c r="B505" t="s">
        <v>7202</v>
      </c>
      <c r="C505" t="s">
        <v>12</v>
      </c>
      <c r="D505" t="s">
        <v>14</v>
      </c>
    </row>
    <row r="506" spans="1:4" x14ac:dyDescent="0.3">
      <c r="A506" t="s">
        <v>7203</v>
      </c>
      <c r="B506" t="s">
        <v>7204</v>
      </c>
      <c r="C506" t="s">
        <v>12</v>
      </c>
      <c r="D506" t="s">
        <v>14</v>
      </c>
    </row>
    <row r="507" spans="1:4" x14ac:dyDescent="0.3">
      <c r="A507" t="s">
        <v>383</v>
      </c>
      <c r="B507" t="s">
        <v>384</v>
      </c>
      <c r="C507" t="s">
        <v>12</v>
      </c>
      <c r="D507" t="s">
        <v>12</v>
      </c>
    </row>
    <row r="508" spans="1:4" x14ac:dyDescent="0.3">
      <c r="A508" t="s">
        <v>865</v>
      </c>
      <c r="B508" t="s">
        <v>864</v>
      </c>
      <c r="C508" t="s">
        <v>12</v>
      </c>
      <c r="D508" t="s">
        <v>14</v>
      </c>
    </row>
    <row r="509" spans="1:4" x14ac:dyDescent="0.3">
      <c r="A509" t="s">
        <v>871</v>
      </c>
      <c r="B509" t="s">
        <v>870</v>
      </c>
      <c r="C509" t="s">
        <v>12</v>
      </c>
      <c r="D509" t="s">
        <v>14</v>
      </c>
    </row>
    <row r="510" spans="1:4" x14ac:dyDescent="0.3">
      <c r="A510" t="s">
        <v>6581</v>
      </c>
      <c r="B510" t="s">
        <v>6582</v>
      </c>
      <c r="C510" t="s">
        <v>12</v>
      </c>
      <c r="D510" t="s">
        <v>14</v>
      </c>
    </row>
    <row r="511" spans="1:4" x14ac:dyDescent="0.3">
      <c r="A511" t="s">
        <v>513</v>
      </c>
      <c r="B511" t="s">
        <v>514</v>
      </c>
      <c r="C511" t="s">
        <v>12</v>
      </c>
      <c r="D511" t="s">
        <v>14</v>
      </c>
    </row>
    <row r="512" spans="1:4" x14ac:dyDescent="0.3">
      <c r="A512" t="s">
        <v>928</v>
      </c>
      <c r="B512" t="s">
        <v>929</v>
      </c>
      <c r="C512" t="s">
        <v>12</v>
      </c>
      <c r="D512" t="s">
        <v>14</v>
      </c>
    </row>
    <row r="513" spans="1:4" x14ac:dyDescent="0.3">
      <c r="A513" t="s">
        <v>930</v>
      </c>
      <c r="B513" t="s">
        <v>931</v>
      </c>
      <c r="C513" t="s">
        <v>12</v>
      </c>
      <c r="D513" t="s">
        <v>14</v>
      </c>
    </row>
    <row r="514" spans="1:4" x14ac:dyDescent="0.3">
      <c r="A514" t="s">
        <v>933</v>
      </c>
      <c r="B514" t="s">
        <v>932</v>
      </c>
      <c r="C514" t="s">
        <v>12</v>
      </c>
      <c r="D514" t="s">
        <v>14</v>
      </c>
    </row>
    <row r="515" spans="1:4" x14ac:dyDescent="0.3">
      <c r="A515" t="s">
        <v>938</v>
      </c>
      <c r="B515" t="s">
        <v>939</v>
      </c>
      <c r="C515" t="s">
        <v>12</v>
      </c>
      <c r="D515" t="s">
        <v>14</v>
      </c>
    </row>
    <row r="516" spans="1:4" x14ac:dyDescent="0.3">
      <c r="A516" t="s">
        <v>7101</v>
      </c>
      <c r="B516" t="s">
        <v>7102</v>
      </c>
      <c r="C516" t="s">
        <v>12</v>
      </c>
      <c r="D516" t="s">
        <v>14</v>
      </c>
    </row>
    <row r="517" spans="1:4" x14ac:dyDescent="0.3">
      <c r="A517" t="s">
        <v>7205</v>
      </c>
      <c r="B517" t="s">
        <v>7206</v>
      </c>
      <c r="C517" t="s">
        <v>12</v>
      </c>
      <c r="D517" t="s">
        <v>14</v>
      </c>
    </row>
    <row r="518" spans="1:4" x14ac:dyDescent="0.3">
      <c r="A518" t="s">
        <v>2865</v>
      </c>
      <c r="B518" t="s">
        <v>2864</v>
      </c>
      <c r="C518" t="s">
        <v>12</v>
      </c>
      <c r="D518" t="s">
        <v>14</v>
      </c>
    </row>
    <row r="519" spans="1:4" x14ac:dyDescent="0.3">
      <c r="A519" t="s">
        <v>2369</v>
      </c>
      <c r="B519" t="s">
        <v>2370</v>
      </c>
      <c r="C519" t="s">
        <v>12</v>
      </c>
      <c r="D519" t="s">
        <v>14</v>
      </c>
    </row>
    <row r="520" spans="1:4" x14ac:dyDescent="0.3">
      <c r="A520" t="s">
        <v>7209</v>
      </c>
      <c r="B520" t="s">
        <v>7210</v>
      </c>
      <c r="C520" t="s">
        <v>12</v>
      </c>
      <c r="D520" t="s">
        <v>14</v>
      </c>
    </row>
    <row r="521" spans="1:4" x14ac:dyDescent="0.3">
      <c r="A521" t="s">
        <v>940</v>
      </c>
      <c r="B521" t="s">
        <v>941</v>
      </c>
      <c r="C521" t="s">
        <v>12</v>
      </c>
      <c r="D521" t="s">
        <v>14</v>
      </c>
    </row>
    <row r="522" spans="1:4" x14ac:dyDescent="0.3">
      <c r="A522" t="s">
        <v>945</v>
      </c>
      <c r="B522" t="s">
        <v>944</v>
      </c>
      <c r="C522" t="s">
        <v>12</v>
      </c>
      <c r="D522" t="s">
        <v>14</v>
      </c>
    </row>
    <row r="523" spans="1:4" x14ac:dyDescent="0.3">
      <c r="A523" t="s">
        <v>2868</v>
      </c>
      <c r="B523" t="s">
        <v>2867</v>
      </c>
      <c r="C523" t="s">
        <v>12</v>
      </c>
      <c r="D523" t="s">
        <v>14</v>
      </c>
    </row>
    <row r="524" spans="1:4" x14ac:dyDescent="0.3">
      <c r="A524" t="s">
        <v>7211</v>
      </c>
      <c r="B524" t="s">
        <v>7212</v>
      </c>
      <c r="C524" t="s">
        <v>12</v>
      </c>
      <c r="D524" t="s">
        <v>14</v>
      </c>
    </row>
    <row r="525" spans="1:4" x14ac:dyDescent="0.3">
      <c r="A525" t="s">
        <v>7213</v>
      </c>
      <c r="B525" t="s">
        <v>7214</v>
      </c>
      <c r="C525" t="s">
        <v>12</v>
      </c>
      <c r="D525" t="s">
        <v>14</v>
      </c>
    </row>
    <row r="526" spans="1:4" x14ac:dyDescent="0.3">
      <c r="A526" t="s">
        <v>7215</v>
      </c>
      <c r="B526" t="s">
        <v>7216</v>
      </c>
      <c r="C526" t="s">
        <v>12</v>
      </c>
      <c r="D526" t="s">
        <v>14</v>
      </c>
    </row>
    <row r="527" spans="1:4" x14ac:dyDescent="0.3">
      <c r="A527" t="s">
        <v>946</v>
      </c>
      <c r="B527" t="s">
        <v>947</v>
      </c>
      <c r="C527" t="s">
        <v>12</v>
      </c>
      <c r="D527" t="s">
        <v>14</v>
      </c>
    </row>
    <row r="528" spans="1:4" x14ac:dyDescent="0.3">
      <c r="A528" t="s">
        <v>610</v>
      </c>
      <c r="B528" t="s">
        <v>611</v>
      </c>
      <c r="C528" t="s">
        <v>12</v>
      </c>
      <c r="D528" t="s">
        <v>14</v>
      </c>
    </row>
    <row r="529" spans="1:4" x14ac:dyDescent="0.3">
      <c r="A529" t="s">
        <v>2420</v>
      </c>
      <c r="B529" t="s">
        <v>2421</v>
      </c>
      <c r="C529" t="s">
        <v>12</v>
      </c>
      <c r="D529" t="s">
        <v>12</v>
      </c>
    </row>
    <row r="530" spans="1:4" x14ac:dyDescent="0.3">
      <c r="A530" t="s">
        <v>748</v>
      </c>
      <c r="B530" t="s">
        <v>749</v>
      </c>
      <c r="C530" t="s">
        <v>12</v>
      </c>
      <c r="D530" t="s">
        <v>14</v>
      </c>
    </row>
    <row r="531" spans="1:4" x14ac:dyDescent="0.3">
      <c r="A531" t="s">
        <v>951</v>
      </c>
      <c r="B531" t="s">
        <v>950</v>
      </c>
      <c r="C531" t="s">
        <v>12</v>
      </c>
      <c r="D531" t="s">
        <v>14</v>
      </c>
    </row>
    <row r="532" spans="1:4" x14ac:dyDescent="0.3">
      <c r="A532" t="s">
        <v>952</v>
      </c>
      <c r="B532" t="s">
        <v>953</v>
      </c>
      <c r="C532" t="s">
        <v>12</v>
      </c>
      <c r="D532" t="s">
        <v>14</v>
      </c>
    </row>
    <row r="533" spans="1:4" x14ac:dyDescent="0.3">
      <c r="A533" t="s">
        <v>6532</v>
      </c>
      <c r="B533" t="s">
        <v>6533</v>
      </c>
      <c r="C533" t="s">
        <v>12</v>
      </c>
      <c r="D533" t="s">
        <v>14</v>
      </c>
    </row>
    <row r="534" spans="1:4" x14ac:dyDescent="0.3">
      <c r="A534" t="s">
        <v>7217</v>
      </c>
      <c r="B534" t="s">
        <v>7218</v>
      </c>
      <c r="C534" t="s">
        <v>12</v>
      </c>
      <c r="D534" t="s">
        <v>14</v>
      </c>
    </row>
    <row r="535" spans="1:4" x14ac:dyDescent="0.3">
      <c r="A535" t="s">
        <v>6932</v>
      </c>
      <c r="B535" t="s">
        <v>6933</v>
      </c>
      <c r="C535" t="s">
        <v>12</v>
      </c>
      <c r="D535" t="s">
        <v>14</v>
      </c>
    </row>
    <row r="536" spans="1:4" x14ac:dyDescent="0.3">
      <c r="A536" t="s">
        <v>6930</v>
      </c>
      <c r="B536" t="s">
        <v>6931</v>
      </c>
      <c r="C536" t="s">
        <v>12</v>
      </c>
      <c r="D536" t="s">
        <v>12</v>
      </c>
    </row>
    <row r="537" spans="1:4" x14ac:dyDescent="0.3">
      <c r="A537" t="s">
        <v>751</v>
      </c>
      <c r="B537" t="s">
        <v>752</v>
      </c>
      <c r="C537" t="s">
        <v>12</v>
      </c>
      <c r="D537" t="s">
        <v>14</v>
      </c>
    </row>
    <row r="538" spans="1:4" x14ac:dyDescent="0.3">
      <c r="A538" t="s">
        <v>2870</v>
      </c>
      <c r="B538" t="s">
        <v>2869</v>
      </c>
      <c r="C538" t="s">
        <v>12</v>
      </c>
      <c r="D538" t="s">
        <v>14</v>
      </c>
    </row>
    <row r="539" spans="1:4" x14ac:dyDescent="0.3">
      <c r="A539" t="s">
        <v>7219</v>
      </c>
      <c r="B539" t="s">
        <v>7220</v>
      </c>
      <c r="C539" t="s">
        <v>12</v>
      </c>
      <c r="D539" t="s">
        <v>14</v>
      </c>
    </row>
    <row r="540" spans="1:4" x14ac:dyDescent="0.3">
      <c r="A540" t="s">
        <v>706</v>
      </c>
      <c r="B540" t="s">
        <v>707</v>
      </c>
      <c r="C540" t="s">
        <v>12</v>
      </c>
      <c r="D540" t="s">
        <v>14</v>
      </c>
    </row>
    <row r="541" spans="1:4" x14ac:dyDescent="0.3">
      <c r="A541" t="s">
        <v>2213</v>
      </c>
      <c r="B541" t="s">
        <v>2214</v>
      </c>
      <c r="C541" t="s">
        <v>12</v>
      </c>
      <c r="D541" t="s">
        <v>14</v>
      </c>
    </row>
    <row r="542" spans="1:4" x14ac:dyDescent="0.3">
      <c r="A542" t="s">
        <v>956</v>
      </c>
      <c r="B542" t="s">
        <v>957</v>
      </c>
      <c r="C542" t="s">
        <v>12</v>
      </c>
      <c r="D542" t="s">
        <v>12</v>
      </c>
    </row>
    <row r="543" spans="1:4" x14ac:dyDescent="0.3">
      <c r="A543" t="s">
        <v>7221</v>
      </c>
      <c r="B543" t="s">
        <v>7222</v>
      </c>
      <c r="C543" t="s">
        <v>12</v>
      </c>
      <c r="D543" t="s">
        <v>14</v>
      </c>
    </row>
    <row r="544" spans="1:4" x14ac:dyDescent="0.3">
      <c r="A544" t="s">
        <v>778</v>
      </c>
      <c r="B544" t="s">
        <v>779</v>
      </c>
      <c r="C544" t="s">
        <v>12</v>
      </c>
      <c r="D544" t="s">
        <v>14</v>
      </c>
    </row>
    <row r="545" spans="1:4" x14ac:dyDescent="0.3">
      <c r="A545" t="s">
        <v>6397</v>
      </c>
      <c r="B545" t="s">
        <v>6398</v>
      </c>
      <c r="C545" t="s">
        <v>12</v>
      </c>
      <c r="D545" t="s">
        <v>14</v>
      </c>
    </row>
    <row r="546" spans="1:4" x14ac:dyDescent="0.3">
      <c r="A546" t="s">
        <v>7223</v>
      </c>
      <c r="B546" t="s">
        <v>7224</v>
      </c>
      <c r="C546" t="s">
        <v>12</v>
      </c>
      <c r="D546" t="s">
        <v>14</v>
      </c>
    </row>
    <row r="547" spans="1:4" x14ac:dyDescent="0.3">
      <c r="A547" t="s">
        <v>6399</v>
      </c>
      <c r="B547" t="s">
        <v>6400</v>
      </c>
      <c r="C547" t="s">
        <v>12</v>
      </c>
      <c r="D547" t="s">
        <v>14</v>
      </c>
    </row>
    <row r="548" spans="1:4" x14ac:dyDescent="0.3">
      <c r="A548" t="s">
        <v>6345</v>
      </c>
      <c r="B548" t="s">
        <v>6346</v>
      </c>
      <c r="C548" t="s">
        <v>12</v>
      </c>
      <c r="D548" t="s">
        <v>14</v>
      </c>
    </row>
    <row r="549" spans="1:4" x14ac:dyDescent="0.3">
      <c r="A549" t="s">
        <v>7225</v>
      </c>
      <c r="B549" t="s">
        <v>7226</v>
      </c>
      <c r="C549" t="s">
        <v>12</v>
      </c>
      <c r="D549" t="s">
        <v>14</v>
      </c>
    </row>
    <row r="550" spans="1:4" x14ac:dyDescent="0.3">
      <c r="A550" t="s">
        <v>970</v>
      </c>
      <c r="B550" t="s">
        <v>969</v>
      </c>
      <c r="C550" t="s">
        <v>12</v>
      </c>
      <c r="D550" t="s">
        <v>14</v>
      </c>
    </row>
    <row r="551" spans="1:4" x14ac:dyDescent="0.3">
      <c r="A551" t="s">
        <v>6966</v>
      </c>
      <c r="B551" t="s">
        <v>6967</v>
      </c>
      <c r="C551" t="s">
        <v>12</v>
      </c>
      <c r="D551" t="s">
        <v>12</v>
      </c>
    </row>
    <row r="552" spans="1:4" x14ac:dyDescent="0.3">
      <c r="A552" t="s">
        <v>976</v>
      </c>
      <c r="B552" t="s">
        <v>975</v>
      </c>
      <c r="C552" t="s">
        <v>12</v>
      </c>
      <c r="D552" t="s">
        <v>14</v>
      </c>
    </row>
    <row r="553" spans="1:4" x14ac:dyDescent="0.3">
      <c r="A553" t="s">
        <v>979</v>
      </c>
      <c r="B553" t="s">
        <v>980</v>
      </c>
      <c r="C553" t="s">
        <v>12</v>
      </c>
      <c r="D553" t="s">
        <v>12</v>
      </c>
    </row>
    <row r="554" spans="1:4" x14ac:dyDescent="0.3">
      <c r="A554" t="s">
        <v>7227</v>
      </c>
      <c r="B554" t="s">
        <v>7228</v>
      </c>
      <c r="C554" t="s">
        <v>12</v>
      </c>
      <c r="D554" t="s">
        <v>14</v>
      </c>
    </row>
    <row r="555" spans="1:4" x14ac:dyDescent="0.3">
      <c r="A555" t="s">
        <v>2872</v>
      </c>
      <c r="B555" t="s">
        <v>2871</v>
      </c>
      <c r="C555" t="s">
        <v>12</v>
      </c>
      <c r="D555" t="s">
        <v>14</v>
      </c>
    </row>
    <row r="556" spans="1:4" x14ac:dyDescent="0.3">
      <c r="A556" t="s">
        <v>204</v>
      </c>
      <c r="B556" t="s">
        <v>205</v>
      </c>
      <c r="C556" t="s">
        <v>12</v>
      </c>
      <c r="D556" t="s">
        <v>14</v>
      </c>
    </row>
    <row r="557" spans="1:4" x14ac:dyDescent="0.3">
      <c r="A557" t="s">
        <v>982</v>
      </c>
      <c r="B557" t="s">
        <v>983</v>
      </c>
      <c r="C557" t="s">
        <v>12</v>
      </c>
      <c r="D557" t="s">
        <v>12</v>
      </c>
    </row>
    <row r="558" spans="1:4" x14ac:dyDescent="0.3">
      <c r="A558" t="s">
        <v>6561</v>
      </c>
      <c r="B558" t="s">
        <v>6562</v>
      </c>
      <c r="C558" t="s">
        <v>12</v>
      </c>
      <c r="D558" t="s">
        <v>12</v>
      </c>
    </row>
    <row r="559" spans="1:4" x14ac:dyDescent="0.3">
      <c r="A559" t="s">
        <v>987</v>
      </c>
      <c r="B559" t="s">
        <v>988</v>
      </c>
      <c r="C559" t="s">
        <v>12</v>
      </c>
      <c r="D559" t="s">
        <v>14</v>
      </c>
    </row>
    <row r="560" spans="1:4" x14ac:dyDescent="0.3">
      <c r="A560" t="s">
        <v>761</v>
      </c>
      <c r="B560" t="s">
        <v>762</v>
      </c>
      <c r="C560" t="s">
        <v>12</v>
      </c>
      <c r="D560" t="s">
        <v>14</v>
      </c>
    </row>
    <row r="561" spans="1:4" x14ac:dyDescent="0.3">
      <c r="A561" t="s">
        <v>2072</v>
      </c>
      <c r="B561" t="s">
        <v>2071</v>
      </c>
      <c r="C561" t="s">
        <v>12</v>
      </c>
      <c r="D561" t="s">
        <v>14</v>
      </c>
    </row>
    <row r="562" spans="1:4" x14ac:dyDescent="0.3">
      <c r="A562" t="s">
        <v>1022</v>
      </c>
      <c r="B562" t="s">
        <v>1023</v>
      </c>
      <c r="C562" t="s">
        <v>12</v>
      </c>
      <c r="D562" t="s">
        <v>14</v>
      </c>
    </row>
    <row r="563" spans="1:4" x14ac:dyDescent="0.3">
      <c r="A563" t="s">
        <v>1026</v>
      </c>
      <c r="B563" t="s">
        <v>1027</v>
      </c>
      <c r="C563" t="s">
        <v>12</v>
      </c>
      <c r="D563" t="s">
        <v>14</v>
      </c>
    </row>
    <row r="564" spans="1:4" x14ac:dyDescent="0.3">
      <c r="A564" t="s">
        <v>7229</v>
      </c>
      <c r="B564" t="s">
        <v>750</v>
      </c>
      <c r="C564" t="s">
        <v>12</v>
      </c>
      <c r="D564" t="s">
        <v>14</v>
      </c>
    </row>
    <row r="565" spans="1:4" x14ac:dyDescent="0.3">
      <c r="A565" t="s">
        <v>7230</v>
      </c>
      <c r="B565" t="s">
        <v>7231</v>
      </c>
      <c r="C565" t="s">
        <v>12</v>
      </c>
      <c r="D565" t="s">
        <v>14</v>
      </c>
    </row>
    <row r="566" spans="1:4" x14ac:dyDescent="0.3">
      <c r="A566" t="s">
        <v>6405</v>
      </c>
      <c r="B566" t="s">
        <v>6406</v>
      </c>
      <c r="C566" t="s">
        <v>12</v>
      </c>
      <c r="D566" t="s">
        <v>14</v>
      </c>
    </row>
    <row r="567" spans="1:4" x14ac:dyDescent="0.3">
      <c r="A567" t="s">
        <v>1031</v>
      </c>
      <c r="B567" t="s">
        <v>1032</v>
      </c>
      <c r="C567" t="s">
        <v>12</v>
      </c>
      <c r="D567" t="s">
        <v>12</v>
      </c>
    </row>
    <row r="568" spans="1:4" x14ac:dyDescent="0.3">
      <c r="A568" t="s">
        <v>7232</v>
      </c>
      <c r="B568" t="s">
        <v>7233</v>
      </c>
      <c r="C568" t="s">
        <v>12</v>
      </c>
      <c r="D568" t="s">
        <v>14</v>
      </c>
    </row>
    <row r="569" spans="1:4" x14ac:dyDescent="0.3">
      <c r="A569" t="s">
        <v>1036</v>
      </c>
      <c r="B569" t="s">
        <v>1035</v>
      </c>
      <c r="C569" t="s">
        <v>12</v>
      </c>
      <c r="D569" t="s">
        <v>14</v>
      </c>
    </row>
    <row r="570" spans="1:4" x14ac:dyDescent="0.3">
      <c r="A570" t="s">
        <v>1037</v>
      </c>
      <c r="B570" t="s">
        <v>1038</v>
      </c>
      <c r="C570" t="s">
        <v>12</v>
      </c>
      <c r="D570" t="s">
        <v>14</v>
      </c>
    </row>
    <row r="571" spans="1:4" x14ac:dyDescent="0.3">
      <c r="A571" t="s">
        <v>2254</v>
      </c>
      <c r="B571" t="s">
        <v>2250</v>
      </c>
      <c r="C571" t="s">
        <v>12</v>
      </c>
      <c r="D571" t="s">
        <v>14</v>
      </c>
    </row>
    <row r="572" spans="1:4" x14ac:dyDescent="0.3">
      <c r="A572" t="s">
        <v>1040</v>
      </c>
      <c r="B572" t="s">
        <v>1041</v>
      </c>
      <c r="C572" t="s">
        <v>12</v>
      </c>
      <c r="D572" t="s">
        <v>12</v>
      </c>
    </row>
    <row r="573" spans="1:4" x14ac:dyDescent="0.3">
      <c r="A573" t="s">
        <v>297</v>
      </c>
      <c r="B573" t="s">
        <v>296</v>
      </c>
      <c r="C573" t="s">
        <v>12</v>
      </c>
      <c r="D573" t="s">
        <v>14</v>
      </c>
    </row>
    <row r="574" spans="1:4" x14ac:dyDescent="0.3">
      <c r="A574" t="s">
        <v>700</v>
      </c>
      <c r="B574" t="s">
        <v>701</v>
      </c>
      <c r="C574" t="s">
        <v>12</v>
      </c>
      <c r="D574" t="s">
        <v>14</v>
      </c>
    </row>
    <row r="575" spans="1:4" x14ac:dyDescent="0.3">
      <c r="A575" t="s">
        <v>1045</v>
      </c>
      <c r="B575" t="s">
        <v>1044</v>
      </c>
      <c r="C575" t="s">
        <v>12</v>
      </c>
      <c r="D575" t="s">
        <v>14</v>
      </c>
    </row>
    <row r="576" spans="1:4" x14ac:dyDescent="0.3">
      <c r="A576" t="s">
        <v>7234</v>
      </c>
      <c r="B576" t="s">
        <v>7235</v>
      </c>
      <c r="C576" t="s">
        <v>12</v>
      </c>
      <c r="D576" t="s">
        <v>14</v>
      </c>
    </row>
    <row r="577" spans="1:4" x14ac:dyDescent="0.3">
      <c r="A577" t="s">
        <v>6631</v>
      </c>
      <c r="B577" t="s">
        <v>6632</v>
      </c>
      <c r="C577" t="s">
        <v>12</v>
      </c>
      <c r="D577" t="s">
        <v>14</v>
      </c>
    </row>
    <row r="578" spans="1:4" x14ac:dyDescent="0.3">
      <c r="A578" t="s">
        <v>7236</v>
      </c>
      <c r="B578" t="s">
        <v>7237</v>
      </c>
      <c r="C578" t="s">
        <v>12</v>
      </c>
      <c r="D578" t="s">
        <v>12</v>
      </c>
    </row>
    <row r="579" spans="1:4" x14ac:dyDescent="0.3">
      <c r="A579" t="s">
        <v>6407</v>
      </c>
      <c r="B579" t="s">
        <v>6408</v>
      </c>
      <c r="C579" t="s">
        <v>12</v>
      </c>
      <c r="D579" t="s">
        <v>14</v>
      </c>
    </row>
    <row r="580" spans="1:4" x14ac:dyDescent="0.3">
      <c r="A580" t="s">
        <v>6666</v>
      </c>
      <c r="B580" t="s">
        <v>6665</v>
      </c>
      <c r="C580" t="s">
        <v>12</v>
      </c>
      <c r="D580" t="s">
        <v>14</v>
      </c>
    </row>
    <row r="581" spans="1:4" x14ac:dyDescent="0.3">
      <c r="A581" t="s">
        <v>2332</v>
      </c>
      <c r="B581" t="s">
        <v>2331</v>
      </c>
      <c r="C581" t="s">
        <v>12</v>
      </c>
      <c r="D581" t="s">
        <v>14</v>
      </c>
    </row>
    <row r="582" spans="1:4" x14ac:dyDescent="0.3">
      <c r="A582" t="s">
        <v>2196</v>
      </c>
      <c r="B582" t="s">
        <v>2197</v>
      </c>
      <c r="C582" t="s">
        <v>12</v>
      </c>
      <c r="D582" t="s">
        <v>14</v>
      </c>
    </row>
    <row r="583" spans="1:4" x14ac:dyDescent="0.3">
      <c r="A583" t="s">
        <v>991</v>
      </c>
      <c r="B583" t="s">
        <v>992</v>
      </c>
      <c r="C583" t="s">
        <v>12</v>
      </c>
      <c r="D583" t="s">
        <v>14</v>
      </c>
    </row>
    <row r="584" spans="1:4" x14ac:dyDescent="0.3">
      <c r="A584" t="s">
        <v>2233</v>
      </c>
      <c r="B584" t="s">
        <v>2234</v>
      </c>
      <c r="C584" t="s">
        <v>12</v>
      </c>
      <c r="D584" t="s">
        <v>14</v>
      </c>
    </row>
    <row r="585" spans="1:4" x14ac:dyDescent="0.3">
      <c r="A585" t="s">
        <v>7238</v>
      </c>
      <c r="B585" t="s">
        <v>7239</v>
      </c>
      <c r="C585" t="s">
        <v>12</v>
      </c>
      <c r="D585" t="s">
        <v>12</v>
      </c>
    </row>
    <row r="586" spans="1:4" x14ac:dyDescent="0.3">
      <c r="A586" t="s">
        <v>1047</v>
      </c>
      <c r="B586" t="s">
        <v>1048</v>
      </c>
      <c r="C586" t="s">
        <v>12</v>
      </c>
      <c r="D586" t="s">
        <v>14</v>
      </c>
    </row>
    <row r="587" spans="1:4" x14ac:dyDescent="0.3">
      <c r="A587" t="s">
        <v>1049</v>
      </c>
      <c r="B587" t="s">
        <v>1050</v>
      </c>
      <c r="C587" t="s">
        <v>12</v>
      </c>
      <c r="D587" t="s">
        <v>14</v>
      </c>
    </row>
    <row r="588" spans="1:4" x14ac:dyDescent="0.3">
      <c r="A588" t="s">
        <v>2048</v>
      </c>
      <c r="B588" t="s">
        <v>2049</v>
      </c>
      <c r="C588" t="s">
        <v>12</v>
      </c>
      <c r="D588" t="s">
        <v>14</v>
      </c>
    </row>
    <row r="589" spans="1:4" x14ac:dyDescent="0.3">
      <c r="A589" t="s">
        <v>491</v>
      </c>
      <c r="B589" t="s">
        <v>492</v>
      </c>
      <c r="C589" t="s">
        <v>12</v>
      </c>
      <c r="D589" t="s">
        <v>14</v>
      </c>
    </row>
    <row r="590" spans="1:4" x14ac:dyDescent="0.3">
      <c r="A590" t="s">
        <v>2163</v>
      </c>
      <c r="B590" t="s">
        <v>2164</v>
      </c>
      <c r="C590" t="s">
        <v>12</v>
      </c>
      <c r="D590" t="s">
        <v>14</v>
      </c>
    </row>
    <row r="591" spans="1:4" x14ac:dyDescent="0.3">
      <c r="A591" t="s">
        <v>1056</v>
      </c>
      <c r="B591" t="s">
        <v>1057</v>
      </c>
      <c r="C591" t="s">
        <v>12</v>
      </c>
      <c r="D591" t="s">
        <v>14</v>
      </c>
    </row>
    <row r="592" spans="1:4" x14ac:dyDescent="0.3">
      <c r="A592" t="s">
        <v>769</v>
      </c>
      <c r="B592" t="s">
        <v>770</v>
      </c>
      <c r="C592" t="s">
        <v>12</v>
      </c>
      <c r="D592" t="s">
        <v>14</v>
      </c>
    </row>
    <row r="593" spans="1:4" x14ac:dyDescent="0.3">
      <c r="A593" t="s">
        <v>1058</v>
      </c>
      <c r="B593" t="s">
        <v>1059</v>
      </c>
      <c r="C593" t="s">
        <v>12</v>
      </c>
      <c r="D593" t="s">
        <v>14</v>
      </c>
    </row>
    <row r="594" spans="1:4" x14ac:dyDescent="0.3">
      <c r="A594" t="s">
        <v>771</v>
      </c>
      <c r="B594" t="s">
        <v>772</v>
      </c>
      <c r="C594" t="s">
        <v>12</v>
      </c>
      <c r="D594" t="s">
        <v>14</v>
      </c>
    </row>
    <row r="595" spans="1:4" x14ac:dyDescent="0.3">
      <c r="A595" t="s">
        <v>2161</v>
      </c>
      <c r="B595" t="s">
        <v>2162</v>
      </c>
      <c r="C595" t="s">
        <v>12</v>
      </c>
      <c r="D595" t="s">
        <v>14</v>
      </c>
    </row>
    <row r="596" spans="1:4" x14ac:dyDescent="0.3">
      <c r="A596" t="s">
        <v>7240</v>
      </c>
      <c r="B596" t="s">
        <v>7241</v>
      </c>
      <c r="C596" t="s">
        <v>12</v>
      </c>
      <c r="D596" t="s">
        <v>14</v>
      </c>
    </row>
    <row r="597" spans="1:4" x14ac:dyDescent="0.3">
      <c r="A597" t="s">
        <v>1060</v>
      </c>
      <c r="B597" t="s">
        <v>1061</v>
      </c>
      <c r="C597" t="s">
        <v>12</v>
      </c>
      <c r="D597" t="s">
        <v>14</v>
      </c>
    </row>
    <row r="598" spans="1:4" x14ac:dyDescent="0.3">
      <c r="A598" t="s">
        <v>1062</v>
      </c>
      <c r="B598" t="s">
        <v>1063</v>
      </c>
      <c r="C598" t="s">
        <v>12</v>
      </c>
      <c r="D598" t="s">
        <v>14</v>
      </c>
    </row>
    <row r="599" spans="1:4" x14ac:dyDescent="0.3">
      <c r="A599" t="s">
        <v>1053</v>
      </c>
      <c r="B599" t="s">
        <v>1052</v>
      </c>
      <c r="C599" t="s">
        <v>12</v>
      </c>
      <c r="D599" t="s">
        <v>12</v>
      </c>
    </row>
    <row r="600" spans="1:4" x14ac:dyDescent="0.3">
      <c r="A600" t="s">
        <v>6629</v>
      </c>
      <c r="B600" t="s">
        <v>6630</v>
      </c>
      <c r="C600" t="s">
        <v>12</v>
      </c>
      <c r="D600" t="s">
        <v>14</v>
      </c>
    </row>
    <row r="601" spans="1:4" x14ac:dyDescent="0.3">
      <c r="A601" t="s">
        <v>7242</v>
      </c>
      <c r="B601" t="s">
        <v>7243</v>
      </c>
      <c r="C601" t="s">
        <v>12</v>
      </c>
      <c r="D601" t="s">
        <v>14</v>
      </c>
    </row>
    <row r="602" spans="1:4" x14ac:dyDescent="0.3">
      <c r="A602" t="s">
        <v>7244</v>
      </c>
      <c r="B602" t="s">
        <v>7245</v>
      </c>
      <c r="C602" t="s">
        <v>12</v>
      </c>
      <c r="D602" t="s">
        <v>14</v>
      </c>
    </row>
    <row r="603" spans="1:4" x14ac:dyDescent="0.3">
      <c r="A603" t="s">
        <v>6668</v>
      </c>
      <c r="B603" t="s">
        <v>6667</v>
      </c>
      <c r="C603" t="s">
        <v>12</v>
      </c>
      <c r="D603" t="s">
        <v>14</v>
      </c>
    </row>
    <row r="604" spans="1:4" x14ac:dyDescent="0.3">
      <c r="A604" t="s">
        <v>1064</v>
      </c>
      <c r="B604" t="s">
        <v>1065</v>
      </c>
      <c r="C604" t="s">
        <v>12</v>
      </c>
      <c r="D604" t="s">
        <v>12</v>
      </c>
    </row>
    <row r="605" spans="1:4" x14ac:dyDescent="0.3">
      <c r="A605" t="s">
        <v>1072</v>
      </c>
      <c r="B605" t="s">
        <v>1071</v>
      </c>
      <c r="C605" t="s">
        <v>12</v>
      </c>
      <c r="D605" t="s">
        <v>14</v>
      </c>
    </row>
    <row r="606" spans="1:4" x14ac:dyDescent="0.3">
      <c r="A606" t="s">
        <v>2880</v>
      </c>
      <c r="B606" t="s">
        <v>2879</v>
      </c>
      <c r="C606" t="s">
        <v>12</v>
      </c>
      <c r="D606" t="s">
        <v>14</v>
      </c>
    </row>
    <row r="607" spans="1:4" x14ac:dyDescent="0.3">
      <c r="A607" t="s">
        <v>2882</v>
      </c>
      <c r="B607" t="s">
        <v>2881</v>
      </c>
      <c r="C607" t="s">
        <v>12</v>
      </c>
      <c r="D607" t="s">
        <v>14</v>
      </c>
    </row>
    <row r="608" spans="1:4" x14ac:dyDescent="0.3">
      <c r="A608" t="s">
        <v>2884</v>
      </c>
      <c r="B608" t="s">
        <v>2883</v>
      </c>
      <c r="C608" t="s">
        <v>12</v>
      </c>
      <c r="D608" t="s">
        <v>14</v>
      </c>
    </row>
    <row r="609" spans="1:4" x14ac:dyDescent="0.3">
      <c r="A609" t="s">
        <v>7248</v>
      </c>
      <c r="B609" t="s">
        <v>516</v>
      </c>
      <c r="C609" t="s">
        <v>12</v>
      </c>
      <c r="D609" t="s">
        <v>14</v>
      </c>
    </row>
    <row r="610" spans="1:4" x14ac:dyDescent="0.3">
      <c r="A610" t="s">
        <v>1074</v>
      </c>
      <c r="B610" t="s">
        <v>1073</v>
      </c>
      <c r="C610" t="s">
        <v>12</v>
      </c>
      <c r="D610" t="s">
        <v>14</v>
      </c>
    </row>
    <row r="611" spans="1:4" x14ac:dyDescent="0.3">
      <c r="A611" t="s">
        <v>718</v>
      </c>
      <c r="B611" t="s">
        <v>719</v>
      </c>
      <c r="C611" t="s">
        <v>12</v>
      </c>
      <c r="D611" t="s">
        <v>14</v>
      </c>
    </row>
    <row r="612" spans="1:4" x14ac:dyDescent="0.3">
      <c r="A612" t="s">
        <v>568</v>
      </c>
      <c r="B612" t="s">
        <v>567</v>
      </c>
      <c r="C612" t="s">
        <v>12</v>
      </c>
      <c r="D612" t="s">
        <v>14</v>
      </c>
    </row>
    <row r="613" spans="1:4" x14ac:dyDescent="0.3">
      <c r="A613" t="s">
        <v>2886</v>
      </c>
      <c r="B613" t="s">
        <v>2885</v>
      </c>
      <c r="C613" t="s">
        <v>12</v>
      </c>
      <c r="D613" t="s">
        <v>14</v>
      </c>
    </row>
    <row r="614" spans="1:4" x14ac:dyDescent="0.3">
      <c r="A614" t="s">
        <v>2888</v>
      </c>
      <c r="B614" t="s">
        <v>2887</v>
      </c>
      <c r="C614" t="s">
        <v>12</v>
      </c>
      <c r="D614" t="s">
        <v>14</v>
      </c>
    </row>
    <row r="615" spans="1:4" x14ac:dyDescent="0.3">
      <c r="A615" t="s">
        <v>2890</v>
      </c>
      <c r="B615" t="s">
        <v>2889</v>
      </c>
      <c r="C615" t="s">
        <v>12</v>
      </c>
      <c r="D615" t="s">
        <v>14</v>
      </c>
    </row>
    <row r="616" spans="1:4" x14ac:dyDescent="0.3">
      <c r="A616" t="s">
        <v>2333</v>
      </c>
      <c r="B616" t="s">
        <v>2334</v>
      </c>
      <c r="C616" t="s">
        <v>12</v>
      </c>
      <c r="D616" t="s">
        <v>14</v>
      </c>
    </row>
    <row r="617" spans="1:4" x14ac:dyDescent="0.3">
      <c r="A617" t="s">
        <v>2892</v>
      </c>
      <c r="B617" t="s">
        <v>2891</v>
      </c>
      <c r="C617" t="s">
        <v>12</v>
      </c>
      <c r="D617" t="s">
        <v>14</v>
      </c>
    </row>
    <row r="618" spans="1:4" x14ac:dyDescent="0.3">
      <c r="A618" t="s">
        <v>2893</v>
      </c>
      <c r="B618" t="s">
        <v>2894</v>
      </c>
      <c r="C618" t="s">
        <v>12</v>
      </c>
      <c r="D618" t="s">
        <v>14</v>
      </c>
    </row>
    <row r="619" spans="1:4" x14ac:dyDescent="0.3">
      <c r="A619" t="s">
        <v>2896</v>
      </c>
      <c r="B619" t="s">
        <v>2895</v>
      </c>
      <c r="C619" t="s">
        <v>12</v>
      </c>
      <c r="D619" t="s">
        <v>14</v>
      </c>
    </row>
    <row r="620" spans="1:4" x14ac:dyDescent="0.3">
      <c r="A620" t="s">
        <v>2898</v>
      </c>
      <c r="B620" t="s">
        <v>2897</v>
      </c>
      <c r="C620" t="s">
        <v>12</v>
      </c>
      <c r="D620" t="s">
        <v>14</v>
      </c>
    </row>
    <row r="621" spans="1:4" x14ac:dyDescent="0.3">
      <c r="A621" t="s">
        <v>2899</v>
      </c>
      <c r="B621" t="s">
        <v>2900</v>
      </c>
      <c r="C621" t="s">
        <v>12</v>
      </c>
      <c r="D621" t="s">
        <v>14</v>
      </c>
    </row>
    <row r="622" spans="1:4" x14ac:dyDescent="0.3">
      <c r="A622" t="s">
        <v>2781</v>
      </c>
      <c r="B622" t="s">
        <v>2780</v>
      </c>
      <c r="C622" t="s">
        <v>12</v>
      </c>
      <c r="D622" t="s">
        <v>14</v>
      </c>
    </row>
    <row r="623" spans="1:4" x14ac:dyDescent="0.3">
      <c r="A623" t="s">
        <v>1070</v>
      </c>
      <c r="B623" t="s">
        <v>1069</v>
      </c>
      <c r="C623" t="s">
        <v>12</v>
      </c>
      <c r="D623" t="s">
        <v>14</v>
      </c>
    </row>
    <row r="624" spans="1:4" x14ac:dyDescent="0.3">
      <c r="A624" t="s">
        <v>2909</v>
      </c>
      <c r="B624" t="s">
        <v>2908</v>
      </c>
      <c r="C624" t="s">
        <v>12</v>
      </c>
      <c r="D624" t="s">
        <v>14</v>
      </c>
    </row>
    <row r="625" spans="1:4" x14ac:dyDescent="0.3">
      <c r="A625" t="s">
        <v>2911</v>
      </c>
      <c r="B625" t="s">
        <v>2910</v>
      </c>
      <c r="C625" t="s">
        <v>12</v>
      </c>
      <c r="D625" t="s">
        <v>14</v>
      </c>
    </row>
    <row r="626" spans="1:4" x14ac:dyDescent="0.3">
      <c r="A626" t="s">
        <v>2335</v>
      </c>
      <c r="B626" t="s">
        <v>2336</v>
      </c>
      <c r="C626" t="s">
        <v>12</v>
      </c>
      <c r="D626" t="s">
        <v>14</v>
      </c>
    </row>
    <row r="627" spans="1:4" x14ac:dyDescent="0.3">
      <c r="A627" t="s">
        <v>7253</v>
      </c>
      <c r="B627" t="s">
        <v>7254</v>
      </c>
      <c r="C627" t="s">
        <v>12</v>
      </c>
      <c r="D627" t="s">
        <v>14</v>
      </c>
    </row>
    <row r="628" spans="1:4" x14ac:dyDescent="0.3">
      <c r="A628" t="s">
        <v>6557</v>
      </c>
      <c r="B628" t="s">
        <v>6558</v>
      </c>
      <c r="C628" t="s">
        <v>12</v>
      </c>
      <c r="D628" t="s">
        <v>14</v>
      </c>
    </row>
    <row r="629" spans="1:4" x14ac:dyDescent="0.3">
      <c r="A629" t="s">
        <v>7255</v>
      </c>
      <c r="B629" t="s">
        <v>7256</v>
      </c>
      <c r="C629" t="s">
        <v>12</v>
      </c>
      <c r="D629" t="s">
        <v>12</v>
      </c>
    </row>
    <row r="630" spans="1:4" x14ac:dyDescent="0.3">
      <c r="A630" t="s">
        <v>2913</v>
      </c>
      <c r="B630" t="s">
        <v>2912</v>
      </c>
      <c r="C630" t="s">
        <v>12</v>
      </c>
      <c r="D630" t="s">
        <v>12</v>
      </c>
    </row>
    <row r="631" spans="1:4" x14ac:dyDescent="0.3">
      <c r="A631" t="s">
        <v>2906</v>
      </c>
      <c r="B631" t="s">
        <v>2905</v>
      </c>
      <c r="C631" t="s">
        <v>12</v>
      </c>
      <c r="D631" t="s">
        <v>12</v>
      </c>
    </row>
    <row r="632" spans="1:4" x14ac:dyDescent="0.3">
      <c r="A632" t="s">
        <v>7251</v>
      </c>
      <c r="B632" t="s">
        <v>7252</v>
      </c>
      <c r="C632" t="s">
        <v>12</v>
      </c>
      <c r="D632" t="s">
        <v>12</v>
      </c>
    </row>
    <row r="633" spans="1:4" x14ac:dyDescent="0.3">
      <c r="A633" t="s">
        <v>6320</v>
      </c>
      <c r="B633" t="s">
        <v>6321</v>
      </c>
      <c r="C633" t="s">
        <v>12</v>
      </c>
      <c r="D633" t="s">
        <v>12</v>
      </c>
    </row>
    <row r="634" spans="1:4" x14ac:dyDescent="0.3">
      <c r="A634" t="s">
        <v>1098</v>
      </c>
      <c r="B634" t="s">
        <v>1099</v>
      </c>
      <c r="C634" t="s">
        <v>12</v>
      </c>
      <c r="D634" t="s">
        <v>14</v>
      </c>
    </row>
    <row r="635" spans="1:4" x14ac:dyDescent="0.3">
      <c r="A635" t="s">
        <v>2101</v>
      </c>
      <c r="B635" t="s">
        <v>2100</v>
      </c>
      <c r="C635" t="s">
        <v>12</v>
      </c>
      <c r="D635" t="s">
        <v>14</v>
      </c>
    </row>
    <row r="636" spans="1:4" x14ac:dyDescent="0.3">
      <c r="A636" t="s">
        <v>2255</v>
      </c>
      <c r="B636" t="s">
        <v>2250</v>
      </c>
      <c r="C636" t="s">
        <v>12</v>
      </c>
      <c r="D636" t="s">
        <v>14</v>
      </c>
    </row>
    <row r="637" spans="1:4" x14ac:dyDescent="0.3">
      <c r="A637" t="s">
        <v>6409</v>
      </c>
      <c r="B637" t="s">
        <v>6410</v>
      </c>
      <c r="C637" t="s">
        <v>12</v>
      </c>
      <c r="D637" t="s">
        <v>14</v>
      </c>
    </row>
    <row r="638" spans="1:4" x14ac:dyDescent="0.3">
      <c r="A638" t="s">
        <v>7259</v>
      </c>
      <c r="B638" t="s">
        <v>764</v>
      </c>
      <c r="C638" t="s">
        <v>12</v>
      </c>
      <c r="D638" t="s">
        <v>14</v>
      </c>
    </row>
    <row r="639" spans="1:4" x14ac:dyDescent="0.3">
      <c r="A639" t="s">
        <v>7257</v>
      </c>
      <c r="B639" t="s">
        <v>7258</v>
      </c>
      <c r="C639" t="s">
        <v>12</v>
      </c>
      <c r="D639" t="s">
        <v>12</v>
      </c>
    </row>
    <row r="640" spans="1:4" x14ac:dyDescent="0.3">
      <c r="A640" t="s">
        <v>7260</v>
      </c>
      <c r="B640" t="s">
        <v>7261</v>
      </c>
      <c r="C640" t="s">
        <v>12</v>
      </c>
      <c r="D640" t="s">
        <v>14</v>
      </c>
    </row>
    <row r="641" spans="1:4" x14ac:dyDescent="0.3">
      <c r="A641" t="s">
        <v>2924</v>
      </c>
      <c r="B641" t="s">
        <v>2923</v>
      </c>
      <c r="C641" t="s">
        <v>12</v>
      </c>
      <c r="D641" t="s">
        <v>14</v>
      </c>
    </row>
    <row r="642" spans="1:4" x14ac:dyDescent="0.3">
      <c r="A642" t="s">
        <v>2428</v>
      </c>
      <c r="B642" t="s">
        <v>2429</v>
      </c>
      <c r="C642" t="s">
        <v>12</v>
      </c>
      <c r="D642" t="s">
        <v>14</v>
      </c>
    </row>
    <row r="643" spans="1:4" x14ac:dyDescent="0.3">
      <c r="A643" t="s">
        <v>7262</v>
      </c>
      <c r="B643" t="s">
        <v>7263</v>
      </c>
      <c r="C643" t="s">
        <v>12</v>
      </c>
      <c r="D643" t="s">
        <v>12</v>
      </c>
    </row>
    <row r="644" spans="1:4" x14ac:dyDescent="0.3">
      <c r="A644" t="s">
        <v>6494</v>
      </c>
      <c r="B644" t="s">
        <v>6495</v>
      </c>
      <c r="C644" t="s">
        <v>12</v>
      </c>
      <c r="D644" t="s">
        <v>14</v>
      </c>
    </row>
    <row r="645" spans="1:4" x14ac:dyDescent="0.3">
      <c r="A645" t="s">
        <v>1100</v>
      </c>
      <c r="B645" t="s">
        <v>1101</v>
      </c>
      <c r="C645" t="s">
        <v>12</v>
      </c>
      <c r="D645" t="s">
        <v>14</v>
      </c>
    </row>
    <row r="646" spans="1:4" x14ac:dyDescent="0.3">
      <c r="A646" t="s">
        <v>2930</v>
      </c>
      <c r="B646" t="s">
        <v>2929</v>
      </c>
      <c r="C646" t="s">
        <v>12</v>
      </c>
      <c r="D646" t="s">
        <v>14</v>
      </c>
    </row>
    <row r="647" spans="1:4" x14ac:dyDescent="0.3">
      <c r="A647" t="s">
        <v>2928</v>
      </c>
      <c r="B647" t="s">
        <v>2927</v>
      </c>
      <c r="C647" t="s">
        <v>12</v>
      </c>
      <c r="D647" t="s">
        <v>14</v>
      </c>
    </row>
    <row r="648" spans="1:4" x14ac:dyDescent="0.3">
      <c r="A648" t="s">
        <v>6547</v>
      </c>
      <c r="B648" t="s">
        <v>6548</v>
      </c>
      <c r="C648" t="s">
        <v>12</v>
      </c>
      <c r="D648" t="s">
        <v>12</v>
      </c>
    </row>
    <row r="649" spans="1:4" x14ac:dyDescent="0.3">
      <c r="A649" t="s">
        <v>6549</v>
      </c>
      <c r="B649" t="s">
        <v>6550</v>
      </c>
      <c r="C649" t="s">
        <v>12</v>
      </c>
      <c r="D649" t="s">
        <v>12</v>
      </c>
    </row>
    <row r="650" spans="1:4" x14ac:dyDescent="0.3">
      <c r="A650" t="s">
        <v>6551</v>
      </c>
      <c r="B650" t="s">
        <v>6552</v>
      </c>
      <c r="C650" t="s">
        <v>12</v>
      </c>
      <c r="D650" t="s">
        <v>12</v>
      </c>
    </row>
    <row r="651" spans="1:4" x14ac:dyDescent="0.3">
      <c r="A651" t="s">
        <v>7264</v>
      </c>
      <c r="B651" t="s">
        <v>7265</v>
      </c>
      <c r="C651" t="s">
        <v>12</v>
      </c>
      <c r="D651" t="s">
        <v>14</v>
      </c>
    </row>
    <row r="652" spans="1:4" x14ac:dyDescent="0.3">
      <c r="A652" t="s">
        <v>1102</v>
      </c>
      <c r="B652" t="s">
        <v>1103</v>
      </c>
      <c r="C652" t="s">
        <v>12</v>
      </c>
      <c r="D652" t="s">
        <v>12</v>
      </c>
    </row>
    <row r="653" spans="1:4" x14ac:dyDescent="0.3">
      <c r="A653" t="s">
        <v>100</v>
      </c>
      <c r="B653" t="s">
        <v>101</v>
      </c>
      <c r="C653" t="s">
        <v>12</v>
      </c>
      <c r="D653" t="s">
        <v>14</v>
      </c>
    </row>
    <row r="654" spans="1:4" x14ac:dyDescent="0.3">
      <c r="A654" t="s">
        <v>7079</v>
      </c>
      <c r="B654" t="s">
        <v>7080</v>
      </c>
      <c r="C654" t="s">
        <v>12</v>
      </c>
      <c r="D654" t="s">
        <v>14</v>
      </c>
    </row>
    <row r="655" spans="1:4" x14ac:dyDescent="0.3">
      <c r="A655" t="s">
        <v>2931</v>
      </c>
      <c r="B655" t="s">
        <v>2932</v>
      </c>
      <c r="C655" t="s">
        <v>12</v>
      </c>
      <c r="D655" t="s">
        <v>14</v>
      </c>
    </row>
    <row r="656" spans="1:4" x14ac:dyDescent="0.3">
      <c r="A656" t="s">
        <v>7266</v>
      </c>
      <c r="B656" t="s">
        <v>7267</v>
      </c>
      <c r="C656" t="s">
        <v>12</v>
      </c>
      <c r="D656" t="s">
        <v>14</v>
      </c>
    </row>
    <row r="657" spans="1:4" x14ac:dyDescent="0.3">
      <c r="A657" t="s">
        <v>994</v>
      </c>
      <c r="B657" t="s">
        <v>995</v>
      </c>
      <c r="C657" t="s">
        <v>12</v>
      </c>
      <c r="D657" t="s">
        <v>12</v>
      </c>
    </row>
    <row r="658" spans="1:4" x14ac:dyDescent="0.3">
      <c r="A658" t="s">
        <v>2934</v>
      </c>
      <c r="B658" t="s">
        <v>2933</v>
      </c>
      <c r="C658" t="s">
        <v>12</v>
      </c>
      <c r="D658" t="s">
        <v>14</v>
      </c>
    </row>
    <row r="659" spans="1:4" x14ac:dyDescent="0.3">
      <c r="A659" t="s">
        <v>6654</v>
      </c>
      <c r="B659" t="s">
        <v>6653</v>
      </c>
      <c r="C659" t="s">
        <v>12</v>
      </c>
      <c r="D659" t="s">
        <v>14</v>
      </c>
    </row>
    <row r="660" spans="1:4" x14ac:dyDescent="0.3">
      <c r="A660" t="s">
        <v>1105</v>
      </c>
      <c r="B660" t="s">
        <v>1106</v>
      </c>
      <c r="C660" t="s">
        <v>12</v>
      </c>
      <c r="D660" t="s">
        <v>14</v>
      </c>
    </row>
    <row r="661" spans="1:4" x14ac:dyDescent="0.3">
      <c r="A661" t="s">
        <v>1108</v>
      </c>
      <c r="B661" t="s">
        <v>1107</v>
      </c>
      <c r="C661" t="s">
        <v>12</v>
      </c>
      <c r="D661" t="s">
        <v>14</v>
      </c>
    </row>
    <row r="662" spans="1:4" x14ac:dyDescent="0.3">
      <c r="A662" t="s">
        <v>7268</v>
      </c>
      <c r="B662" t="s">
        <v>7269</v>
      </c>
      <c r="C662" t="s">
        <v>12</v>
      </c>
      <c r="D662" t="s">
        <v>12</v>
      </c>
    </row>
    <row r="663" spans="1:4" x14ac:dyDescent="0.3">
      <c r="A663" t="s">
        <v>6669</v>
      </c>
      <c r="B663" t="s">
        <v>6670</v>
      </c>
      <c r="C663" t="s">
        <v>12</v>
      </c>
      <c r="D663" t="s">
        <v>14</v>
      </c>
    </row>
    <row r="664" spans="1:4" x14ac:dyDescent="0.3">
      <c r="A664" t="s">
        <v>2936</v>
      </c>
      <c r="B664" t="s">
        <v>2935</v>
      </c>
      <c r="C664" t="s">
        <v>12</v>
      </c>
      <c r="D664" t="s">
        <v>14</v>
      </c>
    </row>
    <row r="665" spans="1:4" x14ac:dyDescent="0.3">
      <c r="A665" t="s">
        <v>2938</v>
      </c>
      <c r="B665" t="s">
        <v>2937</v>
      </c>
      <c r="C665" t="s">
        <v>12</v>
      </c>
      <c r="D665" t="s">
        <v>14</v>
      </c>
    </row>
    <row r="666" spans="1:4" x14ac:dyDescent="0.3">
      <c r="A666" t="s">
        <v>6671</v>
      </c>
      <c r="B666" t="s">
        <v>6672</v>
      </c>
      <c r="C666" t="s">
        <v>12</v>
      </c>
      <c r="D666" t="s">
        <v>14</v>
      </c>
    </row>
    <row r="667" spans="1:4" x14ac:dyDescent="0.3">
      <c r="A667" t="s">
        <v>2940</v>
      </c>
      <c r="B667" t="s">
        <v>2939</v>
      </c>
      <c r="C667" t="s">
        <v>12</v>
      </c>
      <c r="D667" t="s">
        <v>14</v>
      </c>
    </row>
    <row r="668" spans="1:4" x14ac:dyDescent="0.3">
      <c r="A668" t="s">
        <v>7182</v>
      </c>
      <c r="B668" t="s">
        <v>7183</v>
      </c>
      <c r="C668" t="s">
        <v>12</v>
      </c>
      <c r="D668" t="s">
        <v>14</v>
      </c>
    </row>
    <row r="669" spans="1:4" x14ac:dyDescent="0.3">
      <c r="A669" t="s">
        <v>6995</v>
      </c>
      <c r="B669" t="s">
        <v>6996</v>
      </c>
      <c r="C669" t="s">
        <v>12</v>
      </c>
      <c r="D669" t="s">
        <v>14</v>
      </c>
    </row>
    <row r="670" spans="1:4" x14ac:dyDescent="0.3">
      <c r="A670" t="s">
        <v>1110</v>
      </c>
      <c r="B670" t="s">
        <v>1109</v>
      </c>
      <c r="C670" t="s">
        <v>12</v>
      </c>
      <c r="D670" t="s">
        <v>14</v>
      </c>
    </row>
    <row r="671" spans="1:4" x14ac:dyDescent="0.3">
      <c r="A671" t="s">
        <v>686</v>
      </c>
      <c r="B671" t="s">
        <v>687</v>
      </c>
      <c r="C671" t="s">
        <v>12</v>
      </c>
      <c r="D671" t="s">
        <v>14</v>
      </c>
    </row>
    <row r="672" spans="1:4" x14ac:dyDescent="0.3">
      <c r="A672" t="s">
        <v>7270</v>
      </c>
      <c r="B672" t="s">
        <v>7271</v>
      </c>
      <c r="C672" t="s">
        <v>12</v>
      </c>
      <c r="D672" t="s">
        <v>14</v>
      </c>
    </row>
    <row r="673" spans="1:4" x14ac:dyDescent="0.3">
      <c r="A673" t="s">
        <v>6639</v>
      </c>
      <c r="B673" t="s">
        <v>6640</v>
      </c>
      <c r="C673" t="s">
        <v>12</v>
      </c>
      <c r="D673" t="s">
        <v>14</v>
      </c>
    </row>
    <row r="674" spans="1:4" x14ac:dyDescent="0.3">
      <c r="A674" t="s">
        <v>7272</v>
      </c>
      <c r="B674" t="s">
        <v>7273</v>
      </c>
      <c r="C674" t="s">
        <v>12</v>
      </c>
      <c r="D674" t="s">
        <v>14</v>
      </c>
    </row>
    <row r="675" spans="1:4" x14ac:dyDescent="0.3">
      <c r="A675" t="s">
        <v>2942</v>
      </c>
      <c r="B675" t="s">
        <v>2941</v>
      </c>
      <c r="C675" t="s">
        <v>12</v>
      </c>
      <c r="D675" t="s">
        <v>12</v>
      </c>
    </row>
    <row r="676" spans="1:4" x14ac:dyDescent="0.3">
      <c r="A676" t="s">
        <v>2943</v>
      </c>
      <c r="B676" t="s">
        <v>2944</v>
      </c>
      <c r="C676" t="s">
        <v>12</v>
      </c>
      <c r="D676" t="s">
        <v>12</v>
      </c>
    </row>
    <row r="677" spans="1:4" x14ac:dyDescent="0.3">
      <c r="A677" t="s">
        <v>2945</v>
      </c>
      <c r="B677" t="s">
        <v>2946</v>
      </c>
      <c r="C677" t="s">
        <v>12</v>
      </c>
      <c r="D677" t="s">
        <v>12</v>
      </c>
    </row>
    <row r="678" spans="1:4" x14ac:dyDescent="0.3">
      <c r="A678" t="s">
        <v>2947</v>
      </c>
      <c r="B678" t="s">
        <v>2948</v>
      </c>
      <c r="C678" t="s">
        <v>12</v>
      </c>
      <c r="D678" t="s">
        <v>12</v>
      </c>
    </row>
    <row r="679" spans="1:4" x14ac:dyDescent="0.3">
      <c r="A679" t="s">
        <v>2500</v>
      </c>
      <c r="B679" t="s">
        <v>2499</v>
      </c>
      <c r="C679" t="s">
        <v>12</v>
      </c>
      <c r="D679" t="s">
        <v>14</v>
      </c>
    </row>
    <row r="680" spans="1:4" x14ac:dyDescent="0.3">
      <c r="A680" t="s">
        <v>316</v>
      </c>
      <c r="B680" t="s">
        <v>315</v>
      </c>
      <c r="C680" t="s">
        <v>12</v>
      </c>
      <c r="D680" t="s">
        <v>14</v>
      </c>
    </row>
    <row r="681" spans="1:4" x14ac:dyDescent="0.3">
      <c r="A681" t="s">
        <v>1114</v>
      </c>
      <c r="B681" t="s">
        <v>1113</v>
      </c>
      <c r="C681" t="s">
        <v>12</v>
      </c>
      <c r="D681" t="s">
        <v>14</v>
      </c>
    </row>
    <row r="682" spans="1:4" x14ac:dyDescent="0.3">
      <c r="A682" t="s">
        <v>1115</v>
      </c>
      <c r="B682" t="s">
        <v>1116</v>
      </c>
      <c r="C682" t="s">
        <v>12</v>
      </c>
      <c r="D682" t="s">
        <v>14</v>
      </c>
    </row>
    <row r="683" spans="1:4" x14ac:dyDescent="0.3">
      <c r="A683" t="s">
        <v>2950</v>
      </c>
      <c r="B683" t="s">
        <v>2949</v>
      </c>
      <c r="C683" t="s">
        <v>12</v>
      </c>
      <c r="D683" t="s">
        <v>14</v>
      </c>
    </row>
    <row r="684" spans="1:4" x14ac:dyDescent="0.3">
      <c r="A684" t="s">
        <v>7274</v>
      </c>
      <c r="B684" t="s">
        <v>7275</v>
      </c>
      <c r="C684" t="s">
        <v>12</v>
      </c>
      <c r="D684" t="s">
        <v>14</v>
      </c>
    </row>
    <row r="685" spans="1:4" x14ac:dyDescent="0.3">
      <c r="A685" t="s">
        <v>7276</v>
      </c>
      <c r="B685" t="s">
        <v>7277</v>
      </c>
      <c r="C685" t="s">
        <v>12</v>
      </c>
      <c r="D685" t="s">
        <v>14</v>
      </c>
    </row>
    <row r="686" spans="1:4" x14ac:dyDescent="0.3">
      <c r="A686" t="s">
        <v>7278</v>
      </c>
      <c r="B686" t="s">
        <v>7279</v>
      </c>
      <c r="C686" t="s">
        <v>12</v>
      </c>
      <c r="D686" t="s">
        <v>14</v>
      </c>
    </row>
    <row r="687" spans="1:4" x14ac:dyDescent="0.3">
      <c r="A687" t="s">
        <v>7280</v>
      </c>
      <c r="B687" t="s">
        <v>7281</v>
      </c>
      <c r="C687" t="s">
        <v>12</v>
      </c>
      <c r="D687" t="s">
        <v>14</v>
      </c>
    </row>
    <row r="688" spans="1:4" x14ac:dyDescent="0.3">
      <c r="A688" t="s">
        <v>7282</v>
      </c>
      <c r="B688" t="s">
        <v>2238</v>
      </c>
      <c r="C688" t="s">
        <v>12</v>
      </c>
      <c r="D688" t="s">
        <v>14</v>
      </c>
    </row>
    <row r="689" spans="1:4" x14ac:dyDescent="0.3">
      <c r="A689" t="s">
        <v>1120</v>
      </c>
      <c r="B689" t="s">
        <v>1119</v>
      </c>
      <c r="C689" t="s">
        <v>12</v>
      </c>
      <c r="D689" t="s">
        <v>14</v>
      </c>
    </row>
    <row r="690" spans="1:4" x14ac:dyDescent="0.3">
      <c r="A690" t="s">
        <v>571</v>
      </c>
      <c r="B690" t="s">
        <v>570</v>
      </c>
      <c r="C690" t="s">
        <v>12</v>
      </c>
      <c r="D690" t="s">
        <v>14</v>
      </c>
    </row>
    <row r="691" spans="1:4" x14ac:dyDescent="0.3">
      <c r="A691" t="s">
        <v>6512</v>
      </c>
      <c r="B691" t="s">
        <v>6513</v>
      </c>
      <c r="C691" t="s">
        <v>12</v>
      </c>
      <c r="D691" t="s">
        <v>14</v>
      </c>
    </row>
    <row r="692" spans="1:4" x14ac:dyDescent="0.3">
      <c r="A692" t="s">
        <v>6348</v>
      </c>
      <c r="B692" t="s">
        <v>6347</v>
      </c>
      <c r="C692" t="s">
        <v>12</v>
      </c>
      <c r="D692" t="s">
        <v>12</v>
      </c>
    </row>
    <row r="693" spans="1:4" x14ac:dyDescent="0.3">
      <c r="A693" t="s">
        <v>7283</v>
      </c>
      <c r="B693" t="s">
        <v>7284</v>
      </c>
      <c r="C693" t="s">
        <v>12</v>
      </c>
      <c r="D693" t="s">
        <v>14</v>
      </c>
    </row>
    <row r="694" spans="1:4" x14ac:dyDescent="0.3">
      <c r="A694" t="s">
        <v>2112</v>
      </c>
      <c r="B694" t="s">
        <v>2113</v>
      </c>
      <c r="C694" t="s">
        <v>12</v>
      </c>
      <c r="D694" t="s">
        <v>14</v>
      </c>
    </row>
    <row r="695" spans="1:4" x14ac:dyDescent="0.3">
      <c r="A695" t="s">
        <v>39</v>
      </c>
      <c r="B695" t="s">
        <v>40</v>
      </c>
      <c r="C695" t="s">
        <v>12</v>
      </c>
      <c r="D695" t="s">
        <v>12</v>
      </c>
    </row>
    <row r="696" spans="1:4" x14ac:dyDescent="0.3">
      <c r="A696" t="s">
        <v>6413</v>
      </c>
      <c r="B696" t="s">
        <v>6414</v>
      </c>
      <c r="C696" t="s">
        <v>12</v>
      </c>
      <c r="D696" t="s">
        <v>14</v>
      </c>
    </row>
    <row r="697" spans="1:4" x14ac:dyDescent="0.3">
      <c r="A697" t="s">
        <v>2165</v>
      </c>
      <c r="B697" t="s">
        <v>2166</v>
      </c>
      <c r="C697" t="s">
        <v>12</v>
      </c>
      <c r="D697" t="s">
        <v>14</v>
      </c>
    </row>
    <row r="698" spans="1:4" x14ac:dyDescent="0.3">
      <c r="A698" t="s">
        <v>7285</v>
      </c>
      <c r="B698" t="s">
        <v>7286</v>
      </c>
      <c r="C698" t="s">
        <v>12</v>
      </c>
      <c r="D698" t="s">
        <v>14</v>
      </c>
    </row>
    <row r="699" spans="1:4" x14ac:dyDescent="0.3">
      <c r="A699" t="s">
        <v>2256</v>
      </c>
      <c r="B699" t="s">
        <v>2232</v>
      </c>
      <c r="C699" t="s">
        <v>12</v>
      </c>
      <c r="D699" t="s">
        <v>14</v>
      </c>
    </row>
    <row r="700" spans="1:4" x14ac:dyDescent="0.3">
      <c r="A700" t="s">
        <v>819</v>
      </c>
      <c r="B700" t="s">
        <v>820</v>
      </c>
      <c r="C700" t="s">
        <v>12</v>
      </c>
      <c r="D700" t="s">
        <v>14</v>
      </c>
    </row>
    <row r="701" spans="1:4" x14ac:dyDescent="0.3">
      <c r="A701" t="s">
        <v>517</v>
      </c>
      <c r="B701" t="s">
        <v>516</v>
      </c>
      <c r="C701" t="s">
        <v>12</v>
      </c>
      <c r="D701" t="s">
        <v>14</v>
      </c>
    </row>
    <row r="702" spans="1:4" x14ac:dyDescent="0.3">
      <c r="A702" t="s">
        <v>2281</v>
      </c>
      <c r="B702" t="s">
        <v>2282</v>
      </c>
      <c r="C702" t="s">
        <v>12</v>
      </c>
      <c r="D702" t="s">
        <v>14</v>
      </c>
    </row>
    <row r="703" spans="1:4" x14ac:dyDescent="0.3">
      <c r="A703" t="s">
        <v>1121</v>
      </c>
      <c r="B703" t="s">
        <v>1122</v>
      </c>
      <c r="C703" t="s">
        <v>12</v>
      </c>
      <c r="D703" t="s">
        <v>14</v>
      </c>
    </row>
    <row r="704" spans="1:4" x14ac:dyDescent="0.3">
      <c r="A704" t="s">
        <v>7287</v>
      </c>
      <c r="B704" t="s">
        <v>2390</v>
      </c>
      <c r="C704" t="s">
        <v>12</v>
      </c>
      <c r="D704" t="s">
        <v>14</v>
      </c>
    </row>
    <row r="705" spans="1:4" x14ac:dyDescent="0.3">
      <c r="A705" t="s">
        <v>2295</v>
      </c>
      <c r="B705" t="s">
        <v>2296</v>
      </c>
      <c r="C705" t="s">
        <v>12</v>
      </c>
      <c r="D705" t="s">
        <v>14</v>
      </c>
    </row>
    <row r="706" spans="1:4" x14ac:dyDescent="0.3">
      <c r="A706" t="s">
        <v>1076</v>
      </c>
      <c r="B706" t="s">
        <v>1075</v>
      </c>
      <c r="C706" t="s">
        <v>12</v>
      </c>
      <c r="D706" t="s">
        <v>14</v>
      </c>
    </row>
    <row r="707" spans="1:4" x14ac:dyDescent="0.3">
      <c r="A707" t="s">
        <v>6641</v>
      </c>
      <c r="B707" t="s">
        <v>6642</v>
      </c>
      <c r="C707" t="s">
        <v>12</v>
      </c>
      <c r="D707" t="s">
        <v>14</v>
      </c>
    </row>
    <row r="708" spans="1:4" x14ac:dyDescent="0.3">
      <c r="A708" t="s">
        <v>7288</v>
      </c>
      <c r="B708" t="s">
        <v>7289</v>
      </c>
      <c r="C708" t="s">
        <v>12</v>
      </c>
      <c r="D708" t="s">
        <v>14</v>
      </c>
    </row>
    <row r="709" spans="1:4" x14ac:dyDescent="0.3">
      <c r="A709" t="s">
        <v>2952</v>
      </c>
      <c r="B709" t="s">
        <v>2951</v>
      </c>
      <c r="C709" t="s">
        <v>12</v>
      </c>
      <c r="D709" t="s">
        <v>14</v>
      </c>
    </row>
    <row r="710" spans="1:4" x14ac:dyDescent="0.3">
      <c r="A710" t="s">
        <v>7290</v>
      </c>
      <c r="B710" t="s">
        <v>7291</v>
      </c>
      <c r="C710" t="s">
        <v>12</v>
      </c>
      <c r="D710" t="s">
        <v>14</v>
      </c>
    </row>
    <row r="711" spans="1:4" x14ac:dyDescent="0.3">
      <c r="A711" t="s">
        <v>434</v>
      </c>
      <c r="B711" t="s">
        <v>435</v>
      </c>
      <c r="C711" t="s">
        <v>12</v>
      </c>
      <c r="D711" t="s">
        <v>14</v>
      </c>
    </row>
    <row r="712" spans="1:4" x14ac:dyDescent="0.3">
      <c r="A712" t="s">
        <v>1077</v>
      </c>
      <c r="B712" t="s">
        <v>1078</v>
      </c>
      <c r="C712" t="s">
        <v>12</v>
      </c>
      <c r="D712" t="s">
        <v>14</v>
      </c>
    </row>
    <row r="713" spans="1:4" x14ac:dyDescent="0.3">
      <c r="A713" t="s">
        <v>2210</v>
      </c>
      <c r="B713" t="s">
        <v>2211</v>
      </c>
      <c r="C713" t="s">
        <v>12</v>
      </c>
      <c r="D713" t="s">
        <v>14</v>
      </c>
    </row>
    <row r="714" spans="1:4" x14ac:dyDescent="0.3">
      <c r="A714" t="s">
        <v>872</v>
      </c>
      <c r="B714" t="s">
        <v>870</v>
      </c>
      <c r="C714" t="s">
        <v>12</v>
      </c>
      <c r="D714" t="s">
        <v>14</v>
      </c>
    </row>
    <row r="715" spans="1:4" x14ac:dyDescent="0.3">
      <c r="A715" t="s">
        <v>7294</v>
      </c>
      <c r="B715" t="s">
        <v>7295</v>
      </c>
      <c r="C715" t="s">
        <v>12</v>
      </c>
      <c r="D715" t="s">
        <v>14</v>
      </c>
    </row>
    <row r="716" spans="1:4" x14ac:dyDescent="0.3">
      <c r="A716" t="s">
        <v>7292</v>
      </c>
      <c r="B716" t="s">
        <v>7293</v>
      </c>
      <c r="C716" t="s">
        <v>12</v>
      </c>
      <c r="D716" t="s">
        <v>14</v>
      </c>
    </row>
    <row r="717" spans="1:4" x14ac:dyDescent="0.3">
      <c r="A717" t="s">
        <v>7296</v>
      </c>
      <c r="B717" t="s">
        <v>7297</v>
      </c>
      <c r="C717" t="s">
        <v>12</v>
      </c>
      <c r="D717" t="s">
        <v>12</v>
      </c>
    </row>
    <row r="718" spans="1:4" x14ac:dyDescent="0.3">
      <c r="A718" t="s">
        <v>7298</v>
      </c>
      <c r="B718" t="s">
        <v>764</v>
      </c>
      <c r="C718" t="s">
        <v>12</v>
      </c>
      <c r="D718" t="s">
        <v>14</v>
      </c>
    </row>
    <row r="719" spans="1:4" x14ac:dyDescent="0.3">
      <c r="A719" t="s">
        <v>7299</v>
      </c>
      <c r="B719" t="s">
        <v>7300</v>
      </c>
      <c r="C719" t="s">
        <v>12</v>
      </c>
      <c r="D719" t="s">
        <v>14</v>
      </c>
    </row>
    <row r="720" spans="1:4" x14ac:dyDescent="0.3">
      <c r="A720" t="s">
        <v>7301</v>
      </c>
      <c r="B720" t="s">
        <v>7302</v>
      </c>
      <c r="C720" t="s">
        <v>12</v>
      </c>
      <c r="D720" t="s">
        <v>14</v>
      </c>
    </row>
    <row r="721" spans="1:4" x14ac:dyDescent="0.3">
      <c r="A721" t="s">
        <v>728</v>
      </c>
      <c r="B721" t="s">
        <v>729</v>
      </c>
      <c r="C721" t="s">
        <v>12</v>
      </c>
      <c r="D721" t="s">
        <v>14</v>
      </c>
    </row>
    <row r="722" spans="1:4" x14ac:dyDescent="0.3">
      <c r="A722" t="s">
        <v>2297</v>
      </c>
      <c r="B722" t="s">
        <v>2296</v>
      </c>
      <c r="C722" t="s">
        <v>12</v>
      </c>
      <c r="D722" t="s">
        <v>14</v>
      </c>
    </row>
    <row r="723" spans="1:4" x14ac:dyDescent="0.3">
      <c r="A723" t="s">
        <v>2303</v>
      </c>
      <c r="B723" t="s">
        <v>2304</v>
      </c>
      <c r="C723" t="s">
        <v>12</v>
      </c>
      <c r="D723" t="s">
        <v>14</v>
      </c>
    </row>
    <row r="724" spans="1:4" x14ac:dyDescent="0.3">
      <c r="A724" t="s">
        <v>2954</v>
      </c>
      <c r="B724" t="s">
        <v>2953</v>
      </c>
      <c r="C724" t="s">
        <v>12</v>
      </c>
      <c r="D724" t="s">
        <v>14</v>
      </c>
    </row>
    <row r="725" spans="1:4" x14ac:dyDescent="0.3">
      <c r="A725" t="s">
        <v>7303</v>
      </c>
      <c r="B725" t="s">
        <v>7304</v>
      </c>
      <c r="C725" t="s">
        <v>12</v>
      </c>
      <c r="D725" t="s">
        <v>14</v>
      </c>
    </row>
    <row r="726" spans="1:4" x14ac:dyDescent="0.3">
      <c r="A726" t="s">
        <v>7305</v>
      </c>
      <c r="B726" t="s">
        <v>7306</v>
      </c>
      <c r="C726" t="s">
        <v>12</v>
      </c>
      <c r="D726" t="s">
        <v>14</v>
      </c>
    </row>
    <row r="727" spans="1:4" x14ac:dyDescent="0.3">
      <c r="A727" t="s">
        <v>572</v>
      </c>
      <c r="B727" t="s">
        <v>573</v>
      </c>
      <c r="C727" t="s">
        <v>12</v>
      </c>
      <c r="D727" t="s">
        <v>14</v>
      </c>
    </row>
    <row r="728" spans="1:4" x14ac:dyDescent="0.3">
      <c r="A728" t="s">
        <v>2956</v>
      </c>
      <c r="B728" t="s">
        <v>2955</v>
      </c>
      <c r="C728" t="s">
        <v>12</v>
      </c>
      <c r="D728" t="s">
        <v>14</v>
      </c>
    </row>
    <row r="729" spans="1:4" x14ac:dyDescent="0.3">
      <c r="A729" t="s">
        <v>7307</v>
      </c>
      <c r="B729" t="s">
        <v>7308</v>
      </c>
      <c r="C729" t="s">
        <v>12</v>
      </c>
      <c r="D729" t="s">
        <v>14</v>
      </c>
    </row>
    <row r="730" spans="1:4" x14ac:dyDescent="0.3">
      <c r="A730" t="s">
        <v>2298</v>
      </c>
      <c r="B730" t="s">
        <v>2296</v>
      </c>
      <c r="C730" t="s">
        <v>12</v>
      </c>
      <c r="D730" t="s">
        <v>14</v>
      </c>
    </row>
    <row r="731" spans="1:4" x14ac:dyDescent="0.3">
      <c r="A731" t="s">
        <v>2960</v>
      </c>
      <c r="B731" t="s">
        <v>2959</v>
      </c>
      <c r="C731" t="s">
        <v>12</v>
      </c>
      <c r="D731" t="s">
        <v>14</v>
      </c>
    </row>
    <row r="732" spans="1:4" x14ac:dyDescent="0.3">
      <c r="A732" t="s">
        <v>1128</v>
      </c>
      <c r="B732" t="s">
        <v>1127</v>
      </c>
      <c r="C732" t="s">
        <v>12</v>
      </c>
      <c r="D732" t="s">
        <v>14</v>
      </c>
    </row>
    <row r="733" spans="1:4" x14ac:dyDescent="0.3">
      <c r="A733" t="s">
        <v>7309</v>
      </c>
      <c r="B733" t="s">
        <v>7310</v>
      </c>
      <c r="C733" t="s">
        <v>12</v>
      </c>
      <c r="D733" t="s">
        <v>12</v>
      </c>
    </row>
    <row r="734" spans="1:4" x14ac:dyDescent="0.3">
      <c r="A734" t="s">
        <v>44</v>
      </c>
      <c r="B734" t="s">
        <v>43</v>
      </c>
      <c r="C734" t="s">
        <v>12</v>
      </c>
      <c r="D734" t="s">
        <v>14</v>
      </c>
    </row>
    <row r="735" spans="1:4" x14ac:dyDescent="0.3">
      <c r="A735" t="s">
        <v>926</v>
      </c>
      <c r="B735" t="s">
        <v>927</v>
      </c>
      <c r="C735" t="s">
        <v>12</v>
      </c>
      <c r="D735" t="s">
        <v>14</v>
      </c>
    </row>
    <row r="736" spans="1:4" x14ac:dyDescent="0.3">
      <c r="A736" t="s">
        <v>1130</v>
      </c>
      <c r="B736" t="s">
        <v>1129</v>
      </c>
      <c r="C736" t="s">
        <v>12</v>
      </c>
      <c r="D736" t="s">
        <v>14</v>
      </c>
    </row>
    <row r="737" spans="1:4" x14ac:dyDescent="0.3">
      <c r="A737" t="s">
        <v>7313</v>
      </c>
      <c r="B737" t="s">
        <v>7314</v>
      </c>
      <c r="C737" t="s">
        <v>12</v>
      </c>
      <c r="D737" t="s">
        <v>14</v>
      </c>
    </row>
    <row r="738" spans="1:4" x14ac:dyDescent="0.3">
      <c r="A738" t="s">
        <v>2111</v>
      </c>
      <c r="B738" t="s">
        <v>2110</v>
      </c>
      <c r="C738" t="s">
        <v>12</v>
      </c>
      <c r="D738" t="s">
        <v>14</v>
      </c>
    </row>
    <row r="739" spans="1:4" x14ac:dyDescent="0.3">
      <c r="A739" t="s">
        <v>7315</v>
      </c>
      <c r="B739" t="s">
        <v>7316</v>
      </c>
      <c r="C739" t="s">
        <v>12</v>
      </c>
      <c r="D739" t="s">
        <v>14</v>
      </c>
    </row>
    <row r="740" spans="1:4" x14ac:dyDescent="0.3">
      <c r="A740" t="s">
        <v>704</v>
      </c>
      <c r="B740" t="s">
        <v>705</v>
      </c>
      <c r="C740" t="s">
        <v>12</v>
      </c>
      <c r="D740" t="s">
        <v>14</v>
      </c>
    </row>
    <row r="741" spans="1:4" x14ac:dyDescent="0.3">
      <c r="A741" t="s">
        <v>7317</v>
      </c>
      <c r="B741" t="s">
        <v>7318</v>
      </c>
      <c r="C741" t="s">
        <v>12</v>
      </c>
      <c r="D741" t="s">
        <v>14</v>
      </c>
    </row>
    <row r="742" spans="1:4" x14ac:dyDescent="0.3">
      <c r="A742" t="s">
        <v>1132</v>
      </c>
      <c r="B742" t="s">
        <v>1133</v>
      </c>
      <c r="C742" t="s">
        <v>12</v>
      </c>
      <c r="D742" t="s">
        <v>14</v>
      </c>
    </row>
    <row r="743" spans="1:4" x14ac:dyDescent="0.3">
      <c r="A743" t="s">
        <v>1135</v>
      </c>
      <c r="B743" t="s">
        <v>1136</v>
      </c>
      <c r="C743" t="s">
        <v>12</v>
      </c>
      <c r="D743" t="s">
        <v>12</v>
      </c>
    </row>
    <row r="744" spans="1:4" x14ac:dyDescent="0.3">
      <c r="A744" t="s">
        <v>520</v>
      </c>
      <c r="B744" t="s">
        <v>521</v>
      </c>
      <c r="C744" t="s">
        <v>12</v>
      </c>
      <c r="D744" t="s">
        <v>14</v>
      </c>
    </row>
    <row r="745" spans="1:4" x14ac:dyDescent="0.3">
      <c r="A745" t="s">
        <v>669</v>
      </c>
      <c r="B745" t="s">
        <v>670</v>
      </c>
      <c r="C745" t="s">
        <v>12</v>
      </c>
      <c r="D745" t="s">
        <v>14</v>
      </c>
    </row>
    <row r="746" spans="1:4" x14ac:dyDescent="0.3">
      <c r="A746" t="s">
        <v>2292</v>
      </c>
      <c r="B746" t="s">
        <v>2291</v>
      </c>
      <c r="C746" t="s">
        <v>12</v>
      </c>
      <c r="D746" t="s">
        <v>14</v>
      </c>
    </row>
    <row r="747" spans="1:4" x14ac:dyDescent="0.3">
      <c r="A747" t="s">
        <v>2181</v>
      </c>
      <c r="B747" t="s">
        <v>2182</v>
      </c>
      <c r="C747" t="s">
        <v>12</v>
      </c>
      <c r="D747" t="s">
        <v>14</v>
      </c>
    </row>
    <row r="748" spans="1:4" x14ac:dyDescent="0.3">
      <c r="A748" t="s">
        <v>65</v>
      </c>
      <c r="B748" t="s">
        <v>66</v>
      </c>
      <c r="C748" t="s">
        <v>12</v>
      </c>
      <c r="D748" t="s">
        <v>12</v>
      </c>
    </row>
    <row r="749" spans="1:4" x14ac:dyDescent="0.3">
      <c r="A749" t="s">
        <v>7135</v>
      </c>
      <c r="B749" t="s">
        <v>7136</v>
      </c>
      <c r="C749" t="s">
        <v>12</v>
      </c>
      <c r="D749" t="s">
        <v>12</v>
      </c>
    </row>
    <row r="750" spans="1:4" x14ac:dyDescent="0.3">
      <c r="A750" t="s">
        <v>1150</v>
      </c>
      <c r="B750" t="s">
        <v>1151</v>
      </c>
      <c r="C750" t="s">
        <v>12</v>
      </c>
      <c r="D750" t="s">
        <v>12</v>
      </c>
    </row>
    <row r="751" spans="1:4" x14ac:dyDescent="0.3">
      <c r="A751" t="s">
        <v>1154</v>
      </c>
      <c r="B751" t="s">
        <v>1155</v>
      </c>
      <c r="C751" t="s">
        <v>12</v>
      </c>
      <c r="D751" t="s">
        <v>12</v>
      </c>
    </row>
    <row r="752" spans="1:4" x14ac:dyDescent="0.3">
      <c r="A752" t="s">
        <v>2257</v>
      </c>
      <c r="B752" t="s">
        <v>2250</v>
      </c>
      <c r="C752" t="s">
        <v>12</v>
      </c>
      <c r="D752" t="s">
        <v>14</v>
      </c>
    </row>
    <row r="753" spans="1:4" x14ac:dyDescent="0.3">
      <c r="A753" t="s">
        <v>438</v>
      </c>
      <c r="B753" t="s">
        <v>437</v>
      </c>
      <c r="C753" t="s">
        <v>12</v>
      </c>
      <c r="D753" t="s">
        <v>14</v>
      </c>
    </row>
    <row r="754" spans="1:4" x14ac:dyDescent="0.3">
      <c r="A754" t="s">
        <v>7321</v>
      </c>
      <c r="B754" t="s">
        <v>7322</v>
      </c>
      <c r="C754" t="s">
        <v>12</v>
      </c>
      <c r="D754" t="s">
        <v>12</v>
      </c>
    </row>
    <row r="755" spans="1:4" x14ac:dyDescent="0.3">
      <c r="A755" t="s">
        <v>998</v>
      </c>
      <c r="B755" t="s">
        <v>999</v>
      </c>
      <c r="C755" t="s">
        <v>12</v>
      </c>
      <c r="D755" t="s">
        <v>14</v>
      </c>
    </row>
    <row r="756" spans="1:4" x14ac:dyDescent="0.3">
      <c r="A756" t="s">
        <v>7246</v>
      </c>
      <c r="B756" t="s">
        <v>7247</v>
      </c>
      <c r="C756" t="s">
        <v>12</v>
      </c>
      <c r="D756" t="s">
        <v>12</v>
      </c>
    </row>
    <row r="757" spans="1:4" x14ac:dyDescent="0.3">
      <c r="A757" t="s">
        <v>6617</v>
      </c>
      <c r="B757" t="s">
        <v>6618</v>
      </c>
      <c r="C757" t="s">
        <v>12</v>
      </c>
      <c r="D757" t="s">
        <v>12</v>
      </c>
    </row>
    <row r="758" spans="1:4" x14ac:dyDescent="0.3">
      <c r="A758" t="s">
        <v>2301</v>
      </c>
      <c r="B758" t="s">
        <v>2302</v>
      </c>
      <c r="C758" t="s">
        <v>12</v>
      </c>
      <c r="D758" t="s">
        <v>14</v>
      </c>
    </row>
    <row r="759" spans="1:4" x14ac:dyDescent="0.3">
      <c r="A759" t="s">
        <v>2962</v>
      </c>
      <c r="B759" t="s">
        <v>2961</v>
      </c>
      <c r="C759" t="s">
        <v>12</v>
      </c>
      <c r="D759" t="s">
        <v>14</v>
      </c>
    </row>
    <row r="760" spans="1:4" x14ac:dyDescent="0.3">
      <c r="A760" t="s">
        <v>1157</v>
      </c>
      <c r="B760" t="s">
        <v>1158</v>
      </c>
      <c r="C760" t="s">
        <v>12</v>
      </c>
      <c r="D760" t="s">
        <v>12</v>
      </c>
    </row>
    <row r="761" spans="1:4" x14ac:dyDescent="0.3">
      <c r="A761" t="s">
        <v>2963</v>
      </c>
      <c r="B761" t="s">
        <v>2964</v>
      </c>
      <c r="C761" t="s">
        <v>12</v>
      </c>
      <c r="D761" t="s">
        <v>14</v>
      </c>
    </row>
    <row r="762" spans="1:4" x14ac:dyDescent="0.3">
      <c r="A762" t="s">
        <v>7323</v>
      </c>
      <c r="B762" t="s">
        <v>7324</v>
      </c>
      <c r="C762" t="s">
        <v>12</v>
      </c>
      <c r="D762" t="s">
        <v>14</v>
      </c>
    </row>
    <row r="763" spans="1:4" x14ac:dyDescent="0.3">
      <c r="A763" t="s">
        <v>696</v>
      </c>
      <c r="B763" t="s">
        <v>697</v>
      </c>
      <c r="C763" t="s">
        <v>12</v>
      </c>
      <c r="D763" t="s">
        <v>14</v>
      </c>
    </row>
    <row r="764" spans="1:4" x14ac:dyDescent="0.3">
      <c r="A764" t="s">
        <v>7325</v>
      </c>
      <c r="B764" t="s">
        <v>7326</v>
      </c>
      <c r="C764" t="s">
        <v>12</v>
      </c>
      <c r="D764" t="s">
        <v>14</v>
      </c>
    </row>
    <row r="765" spans="1:4" x14ac:dyDescent="0.3">
      <c r="A765" t="s">
        <v>7327</v>
      </c>
      <c r="B765" t="s">
        <v>7328</v>
      </c>
      <c r="C765" t="s">
        <v>12</v>
      </c>
      <c r="D765" t="s">
        <v>12</v>
      </c>
    </row>
    <row r="766" spans="1:4" x14ac:dyDescent="0.3">
      <c r="A766" t="s">
        <v>2249</v>
      </c>
      <c r="B766" t="s">
        <v>2250</v>
      </c>
      <c r="C766" t="s">
        <v>12</v>
      </c>
      <c r="D766" t="s">
        <v>14</v>
      </c>
    </row>
    <row r="767" spans="1:4" x14ac:dyDescent="0.3">
      <c r="A767" t="s">
        <v>2050</v>
      </c>
      <c r="B767" t="s">
        <v>2051</v>
      </c>
      <c r="C767" t="s">
        <v>12</v>
      </c>
      <c r="D767" t="s">
        <v>14</v>
      </c>
    </row>
    <row r="768" spans="1:4" x14ac:dyDescent="0.3">
      <c r="A768" t="s">
        <v>1160</v>
      </c>
      <c r="B768" t="s">
        <v>1161</v>
      </c>
      <c r="C768" t="s">
        <v>12</v>
      </c>
      <c r="D768" t="s">
        <v>14</v>
      </c>
    </row>
    <row r="769" spans="1:4" x14ac:dyDescent="0.3">
      <c r="A769" t="s">
        <v>2436</v>
      </c>
      <c r="B769" t="s">
        <v>2435</v>
      </c>
      <c r="C769" t="s">
        <v>12</v>
      </c>
      <c r="D769" t="s">
        <v>12</v>
      </c>
    </row>
    <row r="770" spans="1:4" x14ac:dyDescent="0.3">
      <c r="A770" t="s">
        <v>1162</v>
      </c>
      <c r="B770" t="s">
        <v>1163</v>
      </c>
      <c r="C770" t="s">
        <v>12</v>
      </c>
      <c r="D770" t="s">
        <v>14</v>
      </c>
    </row>
    <row r="771" spans="1:4" x14ac:dyDescent="0.3">
      <c r="A771" t="s">
        <v>7329</v>
      </c>
      <c r="B771" t="s">
        <v>7330</v>
      </c>
      <c r="C771" t="s">
        <v>12</v>
      </c>
      <c r="D771" t="s">
        <v>12</v>
      </c>
    </row>
    <row r="772" spans="1:4" x14ac:dyDescent="0.3">
      <c r="A772" t="s">
        <v>2222</v>
      </c>
      <c r="B772" t="s">
        <v>2221</v>
      </c>
      <c r="C772" t="s">
        <v>12</v>
      </c>
      <c r="D772" t="s">
        <v>14</v>
      </c>
    </row>
    <row r="773" spans="1:4" x14ac:dyDescent="0.3">
      <c r="A773" t="s">
        <v>6619</v>
      </c>
      <c r="B773" t="s">
        <v>6620</v>
      </c>
      <c r="C773" t="s">
        <v>12</v>
      </c>
      <c r="D773" t="s">
        <v>14</v>
      </c>
    </row>
    <row r="774" spans="1:4" x14ac:dyDescent="0.3">
      <c r="A774" t="s">
        <v>7331</v>
      </c>
      <c r="B774" t="s">
        <v>7332</v>
      </c>
      <c r="C774" t="s">
        <v>12</v>
      </c>
      <c r="D774" t="s">
        <v>14</v>
      </c>
    </row>
    <row r="775" spans="1:4" x14ac:dyDescent="0.3">
      <c r="A775" t="s">
        <v>1165</v>
      </c>
      <c r="B775" t="s">
        <v>1164</v>
      </c>
      <c r="C775" t="s">
        <v>12</v>
      </c>
      <c r="D775" t="s">
        <v>14</v>
      </c>
    </row>
    <row r="776" spans="1:4" x14ac:dyDescent="0.3">
      <c r="A776" t="s">
        <v>29</v>
      </c>
      <c r="B776" t="s">
        <v>28</v>
      </c>
      <c r="C776" t="s">
        <v>12</v>
      </c>
      <c r="D776" t="s">
        <v>12</v>
      </c>
    </row>
    <row r="777" spans="1:4" x14ac:dyDescent="0.3">
      <c r="A777" t="s">
        <v>6944</v>
      </c>
      <c r="B777" t="s">
        <v>6945</v>
      </c>
      <c r="C777" t="s">
        <v>12</v>
      </c>
      <c r="D777" t="s">
        <v>12</v>
      </c>
    </row>
    <row r="778" spans="1:4" x14ac:dyDescent="0.3">
      <c r="A778" t="s">
        <v>2968</v>
      </c>
      <c r="B778" t="s">
        <v>2967</v>
      </c>
      <c r="C778" t="s">
        <v>12</v>
      </c>
      <c r="D778" t="s">
        <v>14</v>
      </c>
    </row>
    <row r="779" spans="1:4" x14ac:dyDescent="0.3">
      <c r="A779" t="s">
        <v>7333</v>
      </c>
      <c r="B779" t="s">
        <v>7334</v>
      </c>
      <c r="C779" t="s">
        <v>12</v>
      </c>
      <c r="D779" t="s">
        <v>14</v>
      </c>
    </row>
    <row r="780" spans="1:4" x14ac:dyDescent="0.3">
      <c r="A780" t="s">
        <v>7335</v>
      </c>
      <c r="B780" t="s">
        <v>7336</v>
      </c>
      <c r="C780" t="s">
        <v>12</v>
      </c>
      <c r="D780" t="s">
        <v>14</v>
      </c>
    </row>
    <row r="781" spans="1:4" x14ac:dyDescent="0.3">
      <c r="A781" t="s">
        <v>1168</v>
      </c>
      <c r="B781" t="s">
        <v>1169</v>
      </c>
      <c r="C781" t="s">
        <v>12</v>
      </c>
      <c r="D781" t="s">
        <v>14</v>
      </c>
    </row>
    <row r="782" spans="1:4" x14ac:dyDescent="0.3">
      <c r="A782" t="s">
        <v>2965</v>
      </c>
      <c r="B782" t="s">
        <v>2966</v>
      </c>
      <c r="C782" t="s">
        <v>12</v>
      </c>
      <c r="D782" t="s">
        <v>14</v>
      </c>
    </row>
    <row r="783" spans="1:4" x14ac:dyDescent="0.3">
      <c r="A783" t="s">
        <v>2970</v>
      </c>
      <c r="B783" t="s">
        <v>2969</v>
      </c>
      <c r="C783" t="s">
        <v>12</v>
      </c>
      <c r="D783" t="s">
        <v>14</v>
      </c>
    </row>
    <row r="784" spans="1:4" x14ac:dyDescent="0.3">
      <c r="A784" t="s">
        <v>1174</v>
      </c>
      <c r="B784" t="s">
        <v>1175</v>
      </c>
      <c r="C784" t="s">
        <v>12</v>
      </c>
      <c r="D784" t="s">
        <v>14</v>
      </c>
    </row>
    <row r="785" spans="1:4" x14ac:dyDescent="0.3">
      <c r="A785" t="s">
        <v>6540</v>
      </c>
      <c r="B785" t="s">
        <v>6541</v>
      </c>
      <c r="C785" t="s">
        <v>12</v>
      </c>
      <c r="D785" t="s">
        <v>14</v>
      </c>
    </row>
    <row r="786" spans="1:4" x14ac:dyDescent="0.3">
      <c r="A786" t="s">
        <v>2972</v>
      </c>
      <c r="B786" t="s">
        <v>2971</v>
      </c>
      <c r="C786" t="s">
        <v>12</v>
      </c>
      <c r="D786" t="s">
        <v>14</v>
      </c>
    </row>
    <row r="787" spans="1:4" x14ac:dyDescent="0.3">
      <c r="A787" t="s">
        <v>1176</v>
      </c>
      <c r="B787" t="s">
        <v>1177</v>
      </c>
      <c r="C787" t="s">
        <v>12</v>
      </c>
      <c r="D787" t="s">
        <v>14</v>
      </c>
    </row>
    <row r="788" spans="1:4" x14ac:dyDescent="0.3">
      <c r="A788" t="s">
        <v>1178</v>
      </c>
      <c r="B788" t="s">
        <v>1179</v>
      </c>
      <c r="C788" t="s">
        <v>12</v>
      </c>
      <c r="D788" t="s">
        <v>14</v>
      </c>
    </row>
    <row r="789" spans="1:4" x14ac:dyDescent="0.3">
      <c r="A789" t="s">
        <v>6448</v>
      </c>
      <c r="B789" t="s">
        <v>6449</v>
      </c>
      <c r="C789" t="s">
        <v>12</v>
      </c>
      <c r="D789" t="s">
        <v>12</v>
      </c>
    </row>
    <row r="790" spans="1:4" x14ac:dyDescent="0.3">
      <c r="A790" t="s">
        <v>1183</v>
      </c>
      <c r="B790" t="s">
        <v>1182</v>
      </c>
      <c r="C790" t="s">
        <v>12</v>
      </c>
      <c r="D790" t="s">
        <v>14</v>
      </c>
    </row>
    <row r="791" spans="1:4" x14ac:dyDescent="0.3">
      <c r="A791" t="s">
        <v>1184</v>
      </c>
      <c r="B791" t="s">
        <v>1185</v>
      </c>
      <c r="C791" t="s">
        <v>12</v>
      </c>
      <c r="D791" t="s">
        <v>14</v>
      </c>
    </row>
    <row r="792" spans="1:4" x14ac:dyDescent="0.3">
      <c r="A792" t="s">
        <v>1187</v>
      </c>
      <c r="B792" t="s">
        <v>1186</v>
      </c>
      <c r="C792" t="s">
        <v>12</v>
      </c>
      <c r="D792" t="s">
        <v>14</v>
      </c>
    </row>
    <row r="793" spans="1:4" x14ac:dyDescent="0.3">
      <c r="A793" t="s">
        <v>6327</v>
      </c>
      <c r="B793" t="s">
        <v>6328</v>
      </c>
      <c r="C793" t="s">
        <v>12</v>
      </c>
      <c r="D793" t="s">
        <v>12</v>
      </c>
    </row>
    <row r="794" spans="1:4" x14ac:dyDescent="0.3">
      <c r="A794" t="s">
        <v>7337</v>
      </c>
      <c r="B794" t="s">
        <v>7338</v>
      </c>
      <c r="C794" t="s">
        <v>12</v>
      </c>
      <c r="D794" t="s">
        <v>14</v>
      </c>
    </row>
    <row r="795" spans="1:4" x14ac:dyDescent="0.3">
      <c r="A795" t="s">
        <v>2339</v>
      </c>
      <c r="B795" t="s">
        <v>2340</v>
      </c>
      <c r="C795" t="s">
        <v>12</v>
      </c>
      <c r="D795" t="s">
        <v>14</v>
      </c>
    </row>
    <row r="796" spans="1:4" x14ac:dyDescent="0.3">
      <c r="A796" t="s">
        <v>7339</v>
      </c>
      <c r="B796" t="s">
        <v>7340</v>
      </c>
      <c r="C796" t="s">
        <v>12</v>
      </c>
      <c r="D796" t="s">
        <v>14</v>
      </c>
    </row>
    <row r="797" spans="1:4" x14ac:dyDescent="0.3">
      <c r="A797" t="s">
        <v>1188</v>
      </c>
      <c r="B797" t="s">
        <v>1189</v>
      </c>
      <c r="C797" t="s">
        <v>12</v>
      </c>
      <c r="D797" t="s">
        <v>14</v>
      </c>
    </row>
    <row r="798" spans="1:4" x14ac:dyDescent="0.3">
      <c r="A798" t="s">
        <v>1192</v>
      </c>
      <c r="B798" t="s">
        <v>1191</v>
      </c>
      <c r="C798" t="s">
        <v>12</v>
      </c>
      <c r="D798" t="s">
        <v>12</v>
      </c>
    </row>
    <row r="799" spans="1:4" x14ac:dyDescent="0.3">
      <c r="A799" t="s">
        <v>1196</v>
      </c>
      <c r="B799" t="s">
        <v>1197</v>
      </c>
      <c r="C799" t="s">
        <v>12</v>
      </c>
      <c r="D799" t="s">
        <v>14</v>
      </c>
    </row>
    <row r="800" spans="1:4" x14ac:dyDescent="0.3">
      <c r="A800" t="s">
        <v>1198</v>
      </c>
      <c r="B800" t="s">
        <v>1199</v>
      </c>
      <c r="C800" t="s">
        <v>12</v>
      </c>
      <c r="D800" t="s">
        <v>14</v>
      </c>
    </row>
    <row r="801" spans="1:4" x14ac:dyDescent="0.3">
      <c r="A801" t="s">
        <v>7047</v>
      </c>
      <c r="B801" t="s">
        <v>7048</v>
      </c>
      <c r="C801" t="s">
        <v>12</v>
      </c>
      <c r="D801" t="s">
        <v>12</v>
      </c>
    </row>
    <row r="802" spans="1:4" x14ac:dyDescent="0.3">
      <c r="A802" t="s">
        <v>2973</v>
      </c>
      <c r="B802" t="s">
        <v>2974</v>
      </c>
      <c r="C802" t="s">
        <v>12</v>
      </c>
      <c r="D802" t="s">
        <v>14</v>
      </c>
    </row>
    <row r="803" spans="1:4" x14ac:dyDescent="0.3">
      <c r="A803" t="s">
        <v>1200</v>
      </c>
      <c r="B803" t="s">
        <v>1201</v>
      </c>
      <c r="C803" t="s">
        <v>12</v>
      </c>
      <c r="D803" t="s">
        <v>14</v>
      </c>
    </row>
    <row r="804" spans="1:4" x14ac:dyDescent="0.3">
      <c r="A804" t="s">
        <v>536</v>
      </c>
      <c r="B804" t="s">
        <v>537</v>
      </c>
      <c r="C804" t="s">
        <v>12</v>
      </c>
      <c r="D804" t="s">
        <v>14</v>
      </c>
    </row>
    <row r="805" spans="1:4" x14ac:dyDescent="0.3">
      <c r="A805" t="s">
        <v>7343</v>
      </c>
      <c r="B805" t="s">
        <v>7344</v>
      </c>
      <c r="C805" t="s">
        <v>12</v>
      </c>
      <c r="D805" t="s">
        <v>14</v>
      </c>
    </row>
    <row r="806" spans="1:4" x14ac:dyDescent="0.3">
      <c r="A806" t="s">
        <v>1206</v>
      </c>
      <c r="B806" t="s">
        <v>1207</v>
      </c>
      <c r="C806" t="s">
        <v>12</v>
      </c>
      <c r="D806" t="s">
        <v>14</v>
      </c>
    </row>
    <row r="807" spans="1:4" x14ac:dyDescent="0.3">
      <c r="A807" t="s">
        <v>1210</v>
      </c>
      <c r="B807" t="s">
        <v>1211</v>
      </c>
      <c r="C807" t="s">
        <v>12</v>
      </c>
      <c r="D807" t="s">
        <v>14</v>
      </c>
    </row>
    <row r="808" spans="1:4" x14ac:dyDescent="0.3">
      <c r="A808" t="s">
        <v>1202</v>
      </c>
      <c r="B808" t="s">
        <v>1203</v>
      </c>
      <c r="C808" t="s">
        <v>12</v>
      </c>
      <c r="D808" t="s">
        <v>14</v>
      </c>
    </row>
    <row r="809" spans="1:4" x14ac:dyDescent="0.3">
      <c r="A809" t="s">
        <v>1214</v>
      </c>
      <c r="B809" t="s">
        <v>1215</v>
      </c>
      <c r="C809" t="s">
        <v>12</v>
      </c>
      <c r="D809" t="s">
        <v>14</v>
      </c>
    </row>
    <row r="810" spans="1:4" x14ac:dyDescent="0.3">
      <c r="A810" t="s">
        <v>1216</v>
      </c>
      <c r="B810" t="s">
        <v>1217</v>
      </c>
      <c r="C810" t="s">
        <v>12</v>
      </c>
      <c r="D810" t="s">
        <v>14</v>
      </c>
    </row>
    <row r="811" spans="1:4" x14ac:dyDescent="0.3">
      <c r="A811" t="s">
        <v>622</v>
      </c>
      <c r="B811" t="s">
        <v>623</v>
      </c>
      <c r="C811" t="s">
        <v>12</v>
      </c>
      <c r="D811" t="s">
        <v>14</v>
      </c>
    </row>
    <row r="812" spans="1:4" x14ac:dyDescent="0.3">
      <c r="A812" t="s">
        <v>7345</v>
      </c>
      <c r="B812" t="s">
        <v>7346</v>
      </c>
      <c r="C812" t="s">
        <v>12</v>
      </c>
      <c r="D812" t="s">
        <v>14</v>
      </c>
    </row>
    <row r="813" spans="1:4" x14ac:dyDescent="0.3">
      <c r="A813" t="s">
        <v>1222</v>
      </c>
      <c r="B813" t="s">
        <v>1223</v>
      </c>
      <c r="C813" t="s">
        <v>12</v>
      </c>
      <c r="D813" t="s">
        <v>14</v>
      </c>
    </row>
    <row r="814" spans="1:4" x14ac:dyDescent="0.3">
      <c r="A814" t="s">
        <v>1220</v>
      </c>
      <c r="B814" t="s">
        <v>1221</v>
      </c>
      <c r="C814" t="s">
        <v>12</v>
      </c>
      <c r="D814" t="s">
        <v>14</v>
      </c>
    </row>
    <row r="815" spans="1:4" x14ac:dyDescent="0.3">
      <c r="A815" t="s">
        <v>7347</v>
      </c>
      <c r="B815" t="s">
        <v>7348</v>
      </c>
      <c r="C815" t="s">
        <v>12</v>
      </c>
      <c r="D815" t="s">
        <v>14</v>
      </c>
    </row>
    <row r="816" spans="1:4" x14ac:dyDescent="0.3">
      <c r="A816" t="s">
        <v>2470</v>
      </c>
      <c r="B816" t="s">
        <v>2471</v>
      </c>
      <c r="C816" t="s">
        <v>12</v>
      </c>
      <c r="D816" t="s">
        <v>14</v>
      </c>
    </row>
    <row r="817" spans="1:4" x14ac:dyDescent="0.3">
      <c r="A817" t="s">
        <v>2975</v>
      </c>
      <c r="B817" t="s">
        <v>2976</v>
      </c>
      <c r="C817" t="s">
        <v>12</v>
      </c>
      <c r="D817" t="s">
        <v>12</v>
      </c>
    </row>
    <row r="818" spans="1:4" x14ac:dyDescent="0.3">
      <c r="A818" t="s">
        <v>1226</v>
      </c>
      <c r="B818" t="s">
        <v>1225</v>
      </c>
      <c r="C818" t="s">
        <v>12</v>
      </c>
      <c r="D818" t="s">
        <v>12</v>
      </c>
    </row>
    <row r="819" spans="1:4" x14ac:dyDescent="0.3">
      <c r="A819" t="s">
        <v>1229</v>
      </c>
      <c r="B819" t="s">
        <v>1228</v>
      </c>
      <c r="C819" t="s">
        <v>12</v>
      </c>
      <c r="D819" t="s">
        <v>12</v>
      </c>
    </row>
    <row r="820" spans="1:4" x14ac:dyDescent="0.3">
      <c r="A820" t="s">
        <v>6621</v>
      </c>
      <c r="B820" t="s">
        <v>6622</v>
      </c>
      <c r="C820" t="s">
        <v>12</v>
      </c>
      <c r="D820" t="s">
        <v>14</v>
      </c>
    </row>
    <row r="821" spans="1:4" x14ac:dyDescent="0.3">
      <c r="A821" t="s">
        <v>7349</v>
      </c>
      <c r="B821" t="s">
        <v>7350</v>
      </c>
      <c r="C821" t="s">
        <v>12</v>
      </c>
      <c r="D821" t="s">
        <v>14</v>
      </c>
    </row>
    <row r="822" spans="1:4" x14ac:dyDescent="0.3">
      <c r="A822" t="s">
        <v>7351</v>
      </c>
      <c r="B822" t="s">
        <v>7352</v>
      </c>
      <c r="C822" t="s">
        <v>12</v>
      </c>
      <c r="D822" t="s">
        <v>14</v>
      </c>
    </row>
    <row r="823" spans="1:4" x14ac:dyDescent="0.3">
      <c r="A823" t="s">
        <v>2342</v>
      </c>
      <c r="B823" t="s">
        <v>2341</v>
      </c>
      <c r="C823" t="s">
        <v>12</v>
      </c>
      <c r="D823" t="s">
        <v>14</v>
      </c>
    </row>
    <row r="824" spans="1:4" x14ac:dyDescent="0.3">
      <c r="A824" t="s">
        <v>1231</v>
      </c>
      <c r="B824" t="s">
        <v>1232</v>
      </c>
      <c r="C824" t="s">
        <v>12</v>
      </c>
      <c r="D824" t="s">
        <v>14</v>
      </c>
    </row>
    <row r="825" spans="1:4" x14ac:dyDescent="0.3">
      <c r="A825" t="s">
        <v>2386</v>
      </c>
      <c r="B825" t="s">
        <v>2387</v>
      </c>
      <c r="C825" t="s">
        <v>12</v>
      </c>
      <c r="D825" t="s">
        <v>14</v>
      </c>
    </row>
    <row r="826" spans="1:4" x14ac:dyDescent="0.3">
      <c r="A826" t="s">
        <v>2384</v>
      </c>
      <c r="B826" t="s">
        <v>2385</v>
      </c>
      <c r="C826" t="s">
        <v>12</v>
      </c>
      <c r="D826" t="s">
        <v>14</v>
      </c>
    </row>
    <row r="827" spans="1:4" x14ac:dyDescent="0.3">
      <c r="A827" t="s">
        <v>1238</v>
      </c>
      <c r="B827" t="s">
        <v>1237</v>
      </c>
      <c r="C827" t="s">
        <v>12</v>
      </c>
      <c r="D827" t="s">
        <v>14</v>
      </c>
    </row>
    <row r="828" spans="1:4" x14ac:dyDescent="0.3">
      <c r="A828" t="s">
        <v>6571</v>
      </c>
      <c r="B828" t="s">
        <v>6572</v>
      </c>
      <c r="C828" t="s">
        <v>12</v>
      </c>
      <c r="D828" t="s">
        <v>14</v>
      </c>
    </row>
    <row r="829" spans="1:4" x14ac:dyDescent="0.3">
      <c r="A829" t="s">
        <v>1239</v>
      </c>
      <c r="B829" t="s">
        <v>1240</v>
      </c>
      <c r="C829" t="s">
        <v>12</v>
      </c>
      <c r="D829" t="s">
        <v>14</v>
      </c>
    </row>
    <row r="830" spans="1:4" x14ac:dyDescent="0.3">
      <c r="A830" t="s">
        <v>7353</v>
      </c>
      <c r="B830" t="s">
        <v>7354</v>
      </c>
      <c r="C830" t="s">
        <v>12</v>
      </c>
      <c r="D830" t="s">
        <v>12</v>
      </c>
    </row>
    <row r="831" spans="1:4" x14ac:dyDescent="0.3">
      <c r="A831" t="s">
        <v>2212</v>
      </c>
      <c r="B831" t="s">
        <v>2209</v>
      </c>
      <c r="C831" t="s">
        <v>12</v>
      </c>
      <c r="D831" t="s">
        <v>14</v>
      </c>
    </row>
    <row r="832" spans="1:4" x14ac:dyDescent="0.3">
      <c r="A832" t="s">
        <v>873</v>
      </c>
      <c r="B832" t="s">
        <v>874</v>
      </c>
      <c r="C832" t="s">
        <v>12</v>
      </c>
      <c r="D832" t="s">
        <v>14</v>
      </c>
    </row>
    <row r="833" spans="1:4" x14ac:dyDescent="0.3">
      <c r="A833" t="s">
        <v>1242</v>
      </c>
      <c r="B833" t="s">
        <v>1241</v>
      </c>
      <c r="C833" t="s">
        <v>12</v>
      </c>
      <c r="D833" t="s">
        <v>14</v>
      </c>
    </row>
    <row r="834" spans="1:4" x14ac:dyDescent="0.3">
      <c r="A834" t="s">
        <v>7355</v>
      </c>
      <c r="B834" t="s">
        <v>7356</v>
      </c>
      <c r="C834" t="s">
        <v>12</v>
      </c>
      <c r="D834" t="s">
        <v>12</v>
      </c>
    </row>
    <row r="835" spans="1:4" x14ac:dyDescent="0.3">
      <c r="A835" t="s">
        <v>7357</v>
      </c>
      <c r="B835" t="s">
        <v>7358</v>
      </c>
      <c r="C835" t="s">
        <v>12</v>
      </c>
      <c r="D835" t="s">
        <v>14</v>
      </c>
    </row>
    <row r="836" spans="1:4" x14ac:dyDescent="0.3">
      <c r="A836" t="s">
        <v>2223</v>
      </c>
      <c r="B836" t="s">
        <v>2224</v>
      </c>
      <c r="C836" t="s">
        <v>12</v>
      </c>
      <c r="D836" t="s">
        <v>14</v>
      </c>
    </row>
    <row r="837" spans="1:4" x14ac:dyDescent="0.3">
      <c r="A837" t="s">
        <v>2076</v>
      </c>
      <c r="B837" t="s">
        <v>2075</v>
      </c>
      <c r="C837" t="s">
        <v>12</v>
      </c>
      <c r="D837" t="s">
        <v>14</v>
      </c>
    </row>
    <row r="838" spans="1:4" x14ac:dyDescent="0.3">
      <c r="A838" t="s">
        <v>1245</v>
      </c>
      <c r="B838" t="s">
        <v>1246</v>
      </c>
      <c r="C838" t="s">
        <v>12</v>
      </c>
      <c r="D838" t="s">
        <v>12</v>
      </c>
    </row>
    <row r="839" spans="1:4" x14ac:dyDescent="0.3">
      <c r="A839" t="s">
        <v>396</v>
      </c>
      <c r="B839" t="s">
        <v>397</v>
      </c>
      <c r="C839" t="s">
        <v>12</v>
      </c>
      <c r="D839" t="s">
        <v>14</v>
      </c>
    </row>
    <row r="840" spans="1:4" x14ac:dyDescent="0.3">
      <c r="A840" t="s">
        <v>2978</v>
      </c>
      <c r="B840" t="s">
        <v>2979</v>
      </c>
      <c r="C840" t="s">
        <v>12</v>
      </c>
      <c r="D840" t="s">
        <v>12</v>
      </c>
    </row>
    <row r="841" spans="1:4" x14ac:dyDescent="0.3">
      <c r="A841" t="s">
        <v>1251</v>
      </c>
      <c r="B841" t="s">
        <v>1250</v>
      </c>
      <c r="C841" t="s">
        <v>12</v>
      </c>
      <c r="D841" t="s">
        <v>14</v>
      </c>
    </row>
    <row r="842" spans="1:4" x14ac:dyDescent="0.3">
      <c r="A842" t="s">
        <v>106</v>
      </c>
      <c r="B842" t="s">
        <v>105</v>
      </c>
      <c r="C842" t="s">
        <v>12</v>
      </c>
      <c r="D842" t="s">
        <v>12</v>
      </c>
    </row>
    <row r="843" spans="1:4" x14ac:dyDescent="0.3">
      <c r="A843" t="s">
        <v>2190</v>
      </c>
      <c r="B843" t="s">
        <v>2189</v>
      </c>
      <c r="C843" t="s">
        <v>12</v>
      </c>
      <c r="D843" t="s">
        <v>14</v>
      </c>
    </row>
    <row r="844" spans="1:4" x14ac:dyDescent="0.3">
      <c r="A844" t="s">
        <v>2193</v>
      </c>
      <c r="B844" t="s">
        <v>2192</v>
      </c>
      <c r="C844" t="s">
        <v>12</v>
      </c>
      <c r="D844" t="s">
        <v>14</v>
      </c>
    </row>
    <row r="845" spans="1:4" x14ac:dyDescent="0.3">
      <c r="A845" t="s">
        <v>2025</v>
      </c>
      <c r="B845" t="s">
        <v>2024</v>
      </c>
      <c r="C845" t="s">
        <v>12</v>
      </c>
      <c r="D845" t="s">
        <v>14</v>
      </c>
    </row>
    <row r="846" spans="1:4" x14ac:dyDescent="0.3">
      <c r="A846" t="s">
        <v>2903</v>
      </c>
      <c r="B846" t="s">
        <v>2904</v>
      </c>
      <c r="C846" t="s">
        <v>12</v>
      </c>
      <c r="D846" t="s">
        <v>14</v>
      </c>
    </row>
    <row r="847" spans="1:4" x14ac:dyDescent="0.3">
      <c r="A847" t="s">
        <v>557</v>
      </c>
      <c r="B847" t="s">
        <v>558</v>
      </c>
      <c r="C847" t="s">
        <v>12</v>
      </c>
      <c r="D847" t="s">
        <v>14</v>
      </c>
    </row>
    <row r="848" spans="1:4" x14ac:dyDescent="0.3">
      <c r="A848" t="s">
        <v>7359</v>
      </c>
      <c r="B848" t="s">
        <v>7360</v>
      </c>
      <c r="C848" t="s">
        <v>12</v>
      </c>
      <c r="D848" t="s">
        <v>14</v>
      </c>
    </row>
    <row r="849" spans="1:4" x14ac:dyDescent="0.3">
      <c r="A849" t="s">
        <v>1277</v>
      </c>
      <c r="B849" t="s">
        <v>1273</v>
      </c>
      <c r="C849" t="s">
        <v>12</v>
      </c>
      <c r="D849" t="s">
        <v>12</v>
      </c>
    </row>
    <row r="850" spans="1:4" x14ac:dyDescent="0.3">
      <c r="A850" t="s">
        <v>7361</v>
      </c>
      <c r="B850" t="s">
        <v>7362</v>
      </c>
      <c r="C850" t="s">
        <v>12</v>
      </c>
      <c r="D850" t="s">
        <v>14</v>
      </c>
    </row>
    <row r="851" spans="1:4" x14ac:dyDescent="0.3">
      <c r="A851" t="s">
        <v>6643</v>
      </c>
      <c r="B851" t="s">
        <v>6644</v>
      </c>
      <c r="C851" t="s">
        <v>12</v>
      </c>
      <c r="D851" t="s">
        <v>14</v>
      </c>
    </row>
    <row r="852" spans="1:4" x14ac:dyDescent="0.3">
      <c r="A852" t="s">
        <v>7363</v>
      </c>
      <c r="B852" t="s">
        <v>7364</v>
      </c>
      <c r="C852" t="s">
        <v>12</v>
      </c>
      <c r="D852" t="s">
        <v>14</v>
      </c>
    </row>
    <row r="853" spans="1:4" x14ac:dyDescent="0.3">
      <c r="A853" t="s">
        <v>6613</v>
      </c>
      <c r="B853" t="s">
        <v>6614</v>
      </c>
      <c r="C853" t="s">
        <v>12</v>
      </c>
      <c r="D853" t="s">
        <v>14</v>
      </c>
    </row>
    <row r="854" spans="1:4" x14ac:dyDescent="0.3">
      <c r="A854" t="s">
        <v>2981</v>
      </c>
      <c r="B854" t="s">
        <v>2980</v>
      </c>
      <c r="C854" t="s">
        <v>12</v>
      </c>
      <c r="D854" t="s">
        <v>14</v>
      </c>
    </row>
    <row r="855" spans="1:4" x14ac:dyDescent="0.3">
      <c r="A855" t="s">
        <v>2983</v>
      </c>
      <c r="B855" t="s">
        <v>2982</v>
      </c>
      <c r="C855" t="s">
        <v>12</v>
      </c>
      <c r="D855" t="s">
        <v>14</v>
      </c>
    </row>
    <row r="856" spans="1:4" x14ac:dyDescent="0.3">
      <c r="A856" t="s">
        <v>1079</v>
      </c>
      <c r="B856" t="s">
        <v>903</v>
      </c>
      <c r="C856" t="s">
        <v>12</v>
      </c>
      <c r="D856" t="s">
        <v>14</v>
      </c>
    </row>
    <row r="857" spans="1:4" x14ac:dyDescent="0.3">
      <c r="A857" t="s">
        <v>773</v>
      </c>
      <c r="B857" t="s">
        <v>774</v>
      </c>
      <c r="C857" t="s">
        <v>12</v>
      </c>
      <c r="D857" t="s">
        <v>14</v>
      </c>
    </row>
    <row r="858" spans="1:4" x14ac:dyDescent="0.3">
      <c r="A858" t="s">
        <v>2391</v>
      </c>
      <c r="B858" t="s">
        <v>2392</v>
      </c>
      <c r="C858" t="s">
        <v>12</v>
      </c>
      <c r="D858" t="s">
        <v>14</v>
      </c>
    </row>
    <row r="859" spans="1:4" x14ac:dyDescent="0.3">
      <c r="A859" t="s">
        <v>1080</v>
      </c>
      <c r="B859" t="s">
        <v>1081</v>
      </c>
      <c r="C859" t="s">
        <v>12</v>
      </c>
      <c r="D859" t="s">
        <v>14</v>
      </c>
    </row>
    <row r="860" spans="1:4" x14ac:dyDescent="0.3">
      <c r="A860" t="s">
        <v>7365</v>
      </c>
      <c r="B860" t="s">
        <v>2238</v>
      </c>
      <c r="C860" t="s">
        <v>12</v>
      </c>
      <c r="D860" t="s">
        <v>14</v>
      </c>
    </row>
    <row r="861" spans="1:4" x14ac:dyDescent="0.3">
      <c r="A861" t="s">
        <v>1278</v>
      </c>
      <c r="B861" t="s">
        <v>1279</v>
      </c>
      <c r="C861" t="s">
        <v>12</v>
      </c>
      <c r="D861" t="s">
        <v>12</v>
      </c>
    </row>
    <row r="862" spans="1:4" x14ac:dyDescent="0.3">
      <c r="A862" t="s">
        <v>432</v>
      </c>
      <c r="B862" t="s">
        <v>433</v>
      </c>
      <c r="C862" t="s">
        <v>12</v>
      </c>
      <c r="D862" t="s">
        <v>14</v>
      </c>
    </row>
    <row r="863" spans="1:4" x14ac:dyDescent="0.3">
      <c r="A863" t="s">
        <v>2985</v>
      </c>
      <c r="B863" t="s">
        <v>2984</v>
      </c>
      <c r="C863" t="s">
        <v>12</v>
      </c>
      <c r="D863" t="s">
        <v>14</v>
      </c>
    </row>
    <row r="864" spans="1:4" x14ac:dyDescent="0.3">
      <c r="A864" t="s">
        <v>1253</v>
      </c>
      <c r="B864" t="s">
        <v>1191</v>
      </c>
      <c r="C864" t="s">
        <v>12</v>
      </c>
      <c r="D864" t="s">
        <v>12</v>
      </c>
    </row>
    <row r="865" spans="1:4" x14ac:dyDescent="0.3">
      <c r="A865" t="s">
        <v>7368</v>
      </c>
      <c r="B865" t="s">
        <v>7369</v>
      </c>
      <c r="C865" t="s">
        <v>12</v>
      </c>
      <c r="D865" t="s">
        <v>14</v>
      </c>
    </row>
    <row r="866" spans="1:4" x14ac:dyDescent="0.3">
      <c r="A866" t="s">
        <v>7366</v>
      </c>
      <c r="B866" t="s">
        <v>7367</v>
      </c>
      <c r="C866" t="s">
        <v>12</v>
      </c>
      <c r="D866" t="s">
        <v>14</v>
      </c>
    </row>
    <row r="867" spans="1:4" x14ac:dyDescent="0.3">
      <c r="A867" t="s">
        <v>2987</v>
      </c>
      <c r="B867" t="s">
        <v>2986</v>
      </c>
      <c r="C867" t="s">
        <v>12</v>
      </c>
      <c r="D867" t="s">
        <v>14</v>
      </c>
    </row>
    <row r="868" spans="1:4" x14ac:dyDescent="0.3">
      <c r="A868" t="s">
        <v>2394</v>
      </c>
      <c r="B868" t="s">
        <v>2393</v>
      </c>
      <c r="C868" t="s">
        <v>12</v>
      </c>
      <c r="D868" t="s">
        <v>14</v>
      </c>
    </row>
    <row r="869" spans="1:4" x14ac:dyDescent="0.3">
      <c r="A869" t="s">
        <v>2259</v>
      </c>
      <c r="B869" t="s">
        <v>2260</v>
      </c>
      <c r="C869" t="s">
        <v>12</v>
      </c>
      <c r="D869" t="s">
        <v>14</v>
      </c>
    </row>
    <row r="870" spans="1:4" x14ac:dyDescent="0.3">
      <c r="A870" t="s">
        <v>2320</v>
      </c>
      <c r="B870" t="s">
        <v>754</v>
      </c>
      <c r="C870" t="s">
        <v>12</v>
      </c>
      <c r="D870" t="s">
        <v>14</v>
      </c>
    </row>
    <row r="871" spans="1:4" x14ac:dyDescent="0.3">
      <c r="A871" t="s">
        <v>1281</v>
      </c>
      <c r="B871" t="s">
        <v>1282</v>
      </c>
      <c r="C871" t="s">
        <v>12</v>
      </c>
      <c r="D871" t="s">
        <v>14</v>
      </c>
    </row>
    <row r="872" spans="1:4" x14ac:dyDescent="0.3">
      <c r="A872" t="s">
        <v>1283</v>
      </c>
      <c r="B872" t="s">
        <v>1284</v>
      </c>
      <c r="C872" t="s">
        <v>12</v>
      </c>
      <c r="D872" t="s">
        <v>14</v>
      </c>
    </row>
    <row r="873" spans="1:4" x14ac:dyDescent="0.3">
      <c r="A873" t="s">
        <v>1124</v>
      </c>
      <c r="B873" t="s">
        <v>1123</v>
      </c>
      <c r="C873" t="s">
        <v>12</v>
      </c>
      <c r="D873" t="s">
        <v>14</v>
      </c>
    </row>
    <row r="874" spans="1:4" x14ac:dyDescent="0.3">
      <c r="A874" t="s">
        <v>2989</v>
      </c>
      <c r="B874" t="s">
        <v>2988</v>
      </c>
      <c r="C874" t="s">
        <v>12</v>
      </c>
      <c r="D874" t="s">
        <v>14</v>
      </c>
    </row>
    <row r="875" spans="1:4" x14ac:dyDescent="0.3">
      <c r="A875" t="s">
        <v>2991</v>
      </c>
      <c r="B875" t="s">
        <v>2990</v>
      </c>
      <c r="C875" t="s">
        <v>12</v>
      </c>
      <c r="D875" t="s">
        <v>14</v>
      </c>
    </row>
    <row r="876" spans="1:4" x14ac:dyDescent="0.3">
      <c r="A876" t="s">
        <v>875</v>
      </c>
      <c r="B876" t="s">
        <v>876</v>
      </c>
      <c r="C876" t="s">
        <v>12</v>
      </c>
      <c r="D876" t="s">
        <v>14</v>
      </c>
    </row>
    <row r="877" spans="1:4" x14ac:dyDescent="0.3">
      <c r="A877" t="s">
        <v>860</v>
      </c>
      <c r="B877" t="s">
        <v>861</v>
      </c>
      <c r="C877" t="s">
        <v>12</v>
      </c>
      <c r="D877" t="s">
        <v>14</v>
      </c>
    </row>
    <row r="878" spans="1:4" x14ac:dyDescent="0.3">
      <c r="A878" t="s">
        <v>1285</v>
      </c>
      <c r="B878" t="s">
        <v>1286</v>
      </c>
      <c r="C878" t="s">
        <v>12</v>
      </c>
      <c r="D878" t="s">
        <v>14</v>
      </c>
    </row>
    <row r="879" spans="1:4" x14ac:dyDescent="0.3">
      <c r="A879" t="s">
        <v>1290</v>
      </c>
      <c r="B879" t="s">
        <v>1291</v>
      </c>
      <c r="C879" t="s">
        <v>12</v>
      </c>
      <c r="D879" t="s">
        <v>14</v>
      </c>
    </row>
    <row r="880" spans="1:4" x14ac:dyDescent="0.3">
      <c r="A880" t="s">
        <v>6997</v>
      </c>
      <c r="B880" t="s">
        <v>6998</v>
      </c>
      <c r="C880" t="s">
        <v>12</v>
      </c>
      <c r="D880" t="s">
        <v>12</v>
      </c>
    </row>
    <row r="881" spans="1:4" x14ac:dyDescent="0.3">
      <c r="A881" t="s">
        <v>49</v>
      </c>
      <c r="B881" t="s">
        <v>50</v>
      </c>
      <c r="C881" t="s">
        <v>12</v>
      </c>
      <c r="D881" t="s">
        <v>14</v>
      </c>
    </row>
    <row r="882" spans="1:4" x14ac:dyDescent="0.3">
      <c r="A882" t="s">
        <v>7370</v>
      </c>
      <c r="B882" t="s">
        <v>7371</v>
      </c>
      <c r="C882" t="s">
        <v>12</v>
      </c>
      <c r="D882" t="s">
        <v>14</v>
      </c>
    </row>
    <row r="883" spans="1:4" x14ac:dyDescent="0.3">
      <c r="A883" t="s">
        <v>7372</v>
      </c>
      <c r="B883" t="s">
        <v>7373</v>
      </c>
      <c r="C883" t="s">
        <v>12</v>
      </c>
      <c r="D883" t="s">
        <v>12</v>
      </c>
    </row>
    <row r="884" spans="1:4" x14ac:dyDescent="0.3">
      <c r="A884" t="s">
        <v>7374</v>
      </c>
      <c r="B884" t="s">
        <v>7375</v>
      </c>
      <c r="C884" t="s">
        <v>12</v>
      </c>
      <c r="D884" t="s">
        <v>14</v>
      </c>
    </row>
    <row r="885" spans="1:4" x14ac:dyDescent="0.3">
      <c r="A885" t="s">
        <v>877</v>
      </c>
      <c r="B885" t="s">
        <v>878</v>
      </c>
      <c r="C885" t="s">
        <v>12</v>
      </c>
      <c r="D885" t="s">
        <v>14</v>
      </c>
    </row>
    <row r="886" spans="1:4" x14ac:dyDescent="0.3">
      <c r="A886" t="s">
        <v>2167</v>
      </c>
      <c r="B886" t="s">
        <v>2168</v>
      </c>
      <c r="C886" t="s">
        <v>12</v>
      </c>
      <c r="D886" t="s">
        <v>14</v>
      </c>
    </row>
    <row r="887" spans="1:4" x14ac:dyDescent="0.3">
      <c r="A887" t="s">
        <v>1297</v>
      </c>
      <c r="B887" t="s">
        <v>1296</v>
      </c>
      <c r="C887" t="s">
        <v>12</v>
      </c>
      <c r="D887" t="s">
        <v>14</v>
      </c>
    </row>
    <row r="888" spans="1:4" x14ac:dyDescent="0.3">
      <c r="A888" t="s">
        <v>826</v>
      </c>
      <c r="B888" t="s">
        <v>827</v>
      </c>
      <c r="C888" t="s">
        <v>12</v>
      </c>
      <c r="D888" t="s">
        <v>14</v>
      </c>
    </row>
    <row r="889" spans="1:4" x14ac:dyDescent="0.3">
      <c r="A889" t="s">
        <v>7376</v>
      </c>
      <c r="B889" t="s">
        <v>7377</v>
      </c>
      <c r="C889" t="s">
        <v>12</v>
      </c>
      <c r="D889" t="s">
        <v>14</v>
      </c>
    </row>
    <row r="890" spans="1:4" x14ac:dyDescent="0.3">
      <c r="A890" t="s">
        <v>338</v>
      </c>
      <c r="B890" t="s">
        <v>337</v>
      </c>
      <c r="C890" t="s">
        <v>12</v>
      </c>
      <c r="D890" t="s">
        <v>14</v>
      </c>
    </row>
    <row r="891" spans="1:4" x14ac:dyDescent="0.3">
      <c r="A891" t="s">
        <v>879</v>
      </c>
      <c r="B891" t="s">
        <v>880</v>
      </c>
      <c r="C891" t="s">
        <v>12</v>
      </c>
      <c r="D891" t="s">
        <v>14</v>
      </c>
    </row>
    <row r="892" spans="1:4" x14ac:dyDescent="0.3">
      <c r="A892" t="s">
        <v>294</v>
      </c>
      <c r="B892" t="s">
        <v>295</v>
      </c>
      <c r="C892" t="s">
        <v>12</v>
      </c>
      <c r="D892" t="s">
        <v>14</v>
      </c>
    </row>
    <row r="893" spans="1:4" x14ac:dyDescent="0.3">
      <c r="A893" t="s">
        <v>1302</v>
      </c>
      <c r="B893" t="s">
        <v>1303</v>
      </c>
      <c r="C893" t="s">
        <v>12</v>
      </c>
      <c r="D893" t="s">
        <v>14</v>
      </c>
    </row>
    <row r="894" spans="1:4" x14ac:dyDescent="0.3">
      <c r="A894" t="s">
        <v>7119</v>
      </c>
      <c r="B894" t="s">
        <v>7120</v>
      </c>
      <c r="C894" t="s">
        <v>12</v>
      </c>
      <c r="D894" t="s">
        <v>12</v>
      </c>
    </row>
    <row r="895" spans="1:4" x14ac:dyDescent="0.3">
      <c r="A895" t="s">
        <v>2866</v>
      </c>
      <c r="B895" t="s">
        <v>337</v>
      </c>
      <c r="C895" t="s">
        <v>12</v>
      </c>
      <c r="D895" t="s">
        <v>14</v>
      </c>
    </row>
    <row r="896" spans="1:4" x14ac:dyDescent="0.3">
      <c r="A896" t="s">
        <v>1304</v>
      </c>
      <c r="B896" t="s">
        <v>1305</v>
      </c>
      <c r="C896" t="s">
        <v>12</v>
      </c>
      <c r="D896" t="s">
        <v>12</v>
      </c>
    </row>
    <row r="897" spans="1:4" x14ac:dyDescent="0.3">
      <c r="A897" t="s">
        <v>1255</v>
      </c>
      <c r="B897" t="s">
        <v>1191</v>
      </c>
      <c r="C897" t="s">
        <v>12</v>
      </c>
      <c r="D897" t="s">
        <v>12</v>
      </c>
    </row>
    <row r="898" spans="1:4" x14ac:dyDescent="0.3">
      <c r="A898" t="s">
        <v>2103</v>
      </c>
      <c r="B898" t="s">
        <v>2102</v>
      </c>
      <c r="C898" t="s">
        <v>12</v>
      </c>
      <c r="D898" t="s">
        <v>14</v>
      </c>
    </row>
    <row r="899" spans="1:4" x14ac:dyDescent="0.3">
      <c r="A899" t="s">
        <v>6350</v>
      </c>
      <c r="B899" t="s">
        <v>6351</v>
      </c>
      <c r="C899" t="s">
        <v>12</v>
      </c>
      <c r="D899" t="s">
        <v>14</v>
      </c>
    </row>
    <row r="900" spans="1:4" x14ac:dyDescent="0.3">
      <c r="A900" t="s">
        <v>6350</v>
      </c>
      <c r="B900" t="s">
        <v>6351</v>
      </c>
      <c r="C900" t="s">
        <v>12</v>
      </c>
      <c r="D900" t="s">
        <v>12</v>
      </c>
    </row>
    <row r="901" spans="1:4" x14ac:dyDescent="0.3">
      <c r="A901" t="s">
        <v>7378</v>
      </c>
      <c r="B901" t="s">
        <v>7379</v>
      </c>
      <c r="C901" t="s">
        <v>12</v>
      </c>
      <c r="D901" t="s">
        <v>12</v>
      </c>
    </row>
    <row r="902" spans="1:4" x14ac:dyDescent="0.3">
      <c r="A902" t="s">
        <v>6362</v>
      </c>
      <c r="B902" t="s">
        <v>6363</v>
      </c>
      <c r="C902" t="s">
        <v>12</v>
      </c>
      <c r="D902" t="s">
        <v>14</v>
      </c>
    </row>
    <row r="903" spans="1:4" x14ac:dyDescent="0.3">
      <c r="A903" t="s">
        <v>6353</v>
      </c>
      <c r="B903" t="s">
        <v>6354</v>
      </c>
      <c r="C903" t="s">
        <v>12</v>
      </c>
      <c r="D903" t="s">
        <v>12</v>
      </c>
    </row>
    <row r="904" spans="1:4" x14ac:dyDescent="0.3">
      <c r="A904" t="s">
        <v>6364</v>
      </c>
      <c r="B904" t="s">
        <v>6365</v>
      </c>
      <c r="C904" t="s">
        <v>12</v>
      </c>
      <c r="D904" t="s">
        <v>14</v>
      </c>
    </row>
    <row r="905" spans="1:4" x14ac:dyDescent="0.3">
      <c r="A905" t="s">
        <v>1308</v>
      </c>
      <c r="B905" t="s">
        <v>1309</v>
      </c>
      <c r="C905" t="s">
        <v>12</v>
      </c>
      <c r="D905" t="s">
        <v>14</v>
      </c>
    </row>
    <row r="906" spans="1:4" x14ac:dyDescent="0.3">
      <c r="A906" t="s">
        <v>698</v>
      </c>
      <c r="B906" t="s">
        <v>699</v>
      </c>
      <c r="C906" t="s">
        <v>12</v>
      </c>
      <c r="D906" t="s">
        <v>14</v>
      </c>
    </row>
    <row r="907" spans="1:4" x14ac:dyDescent="0.3">
      <c r="A907" t="s">
        <v>1311</v>
      </c>
      <c r="B907" t="s">
        <v>1310</v>
      </c>
      <c r="C907" t="s">
        <v>12</v>
      </c>
      <c r="D907" t="s">
        <v>14</v>
      </c>
    </row>
    <row r="908" spans="1:4" x14ac:dyDescent="0.3">
      <c r="A908" t="s">
        <v>1312</v>
      </c>
      <c r="B908" t="s">
        <v>1313</v>
      </c>
      <c r="C908" t="s">
        <v>12</v>
      </c>
      <c r="D908" t="s">
        <v>12</v>
      </c>
    </row>
    <row r="909" spans="1:4" x14ac:dyDescent="0.3">
      <c r="A909" t="s">
        <v>1315</v>
      </c>
      <c r="B909" t="s">
        <v>1316</v>
      </c>
      <c r="C909" t="s">
        <v>12</v>
      </c>
      <c r="D909" t="s">
        <v>14</v>
      </c>
    </row>
    <row r="910" spans="1:4" x14ac:dyDescent="0.3">
      <c r="A910" t="s">
        <v>1317</v>
      </c>
      <c r="B910" t="s">
        <v>1318</v>
      </c>
      <c r="C910" t="s">
        <v>12</v>
      </c>
      <c r="D910" t="s">
        <v>14</v>
      </c>
    </row>
    <row r="911" spans="1:4" x14ac:dyDescent="0.3">
      <c r="A911" t="s">
        <v>7380</v>
      </c>
      <c r="B911" t="s">
        <v>7381</v>
      </c>
      <c r="C911" t="s">
        <v>12</v>
      </c>
      <c r="D911" t="s">
        <v>14</v>
      </c>
    </row>
    <row r="912" spans="1:4" x14ac:dyDescent="0.3">
      <c r="A912" t="s">
        <v>1319</v>
      </c>
      <c r="B912" t="s">
        <v>1320</v>
      </c>
      <c r="C912" t="s">
        <v>12</v>
      </c>
      <c r="D912" t="s">
        <v>14</v>
      </c>
    </row>
    <row r="913" spans="1:4" x14ac:dyDescent="0.3">
      <c r="A913" t="s">
        <v>1321</v>
      </c>
      <c r="B913" t="s">
        <v>1322</v>
      </c>
      <c r="C913" t="s">
        <v>12</v>
      </c>
      <c r="D913" t="s">
        <v>14</v>
      </c>
    </row>
    <row r="914" spans="1:4" x14ac:dyDescent="0.3">
      <c r="A914" t="s">
        <v>1325</v>
      </c>
      <c r="B914" t="s">
        <v>1324</v>
      </c>
      <c r="C914" t="s">
        <v>12</v>
      </c>
      <c r="D914" t="s">
        <v>14</v>
      </c>
    </row>
    <row r="915" spans="1:4" x14ac:dyDescent="0.3">
      <c r="A915" t="s">
        <v>1328</v>
      </c>
      <c r="B915" t="s">
        <v>1327</v>
      </c>
      <c r="C915" t="s">
        <v>12</v>
      </c>
      <c r="D915" t="s">
        <v>14</v>
      </c>
    </row>
    <row r="916" spans="1:4" x14ac:dyDescent="0.3">
      <c r="A916" t="s">
        <v>7382</v>
      </c>
      <c r="B916" t="s">
        <v>7383</v>
      </c>
      <c r="C916" t="s">
        <v>12</v>
      </c>
      <c r="D916" t="s">
        <v>14</v>
      </c>
    </row>
    <row r="917" spans="1:4" x14ac:dyDescent="0.3">
      <c r="A917" t="s">
        <v>1082</v>
      </c>
      <c r="B917" t="s">
        <v>1083</v>
      </c>
      <c r="C917" t="s">
        <v>12</v>
      </c>
      <c r="D917" t="s">
        <v>14</v>
      </c>
    </row>
    <row r="918" spans="1:4" x14ac:dyDescent="0.3">
      <c r="A918" t="s">
        <v>6575</v>
      </c>
      <c r="B918" t="s">
        <v>6576</v>
      </c>
      <c r="C918" t="s">
        <v>12</v>
      </c>
      <c r="D918" t="s">
        <v>14</v>
      </c>
    </row>
    <row r="919" spans="1:4" x14ac:dyDescent="0.3">
      <c r="A919" t="s">
        <v>768</v>
      </c>
      <c r="B919" t="s">
        <v>754</v>
      </c>
      <c r="C919" t="s">
        <v>12</v>
      </c>
      <c r="D919" t="s">
        <v>14</v>
      </c>
    </row>
    <row r="920" spans="1:4" x14ac:dyDescent="0.3">
      <c r="A920" t="s">
        <v>2305</v>
      </c>
      <c r="B920" t="s">
        <v>2306</v>
      </c>
      <c r="C920" t="s">
        <v>12</v>
      </c>
      <c r="D920" t="s">
        <v>14</v>
      </c>
    </row>
    <row r="921" spans="1:4" x14ac:dyDescent="0.3">
      <c r="A921" t="s">
        <v>881</v>
      </c>
      <c r="B921" t="s">
        <v>882</v>
      </c>
      <c r="C921" t="s">
        <v>12</v>
      </c>
      <c r="D921" t="s">
        <v>14</v>
      </c>
    </row>
    <row r="922" spans="1:4" x14ac:dyDescent="0.3">
      <c r="A922" t="s">
        <v>7384</v>
      </c>
      <c r="B922" t="s">
        <v>7385</v>
      </c>
      <c r="C922" t="s">
        <v>12</v>
      </c>
      <c r="D922" t="s">
        <v>14</v>
      </c>
    </row>
    <row r="923" spans="1:4" x14ac:dyDescent="0.3">
      <c r="A923" t="s">
        <v>428</v>
      </c>
      <c r="B923" t="s">
        <v>429</v>
      </c>
      <c r="C923" t="s">
        <v>12</v>
      </c>
      <c r="D923" t="s">
        <v>14</v>
      </c>
    </row>
    <row r="924" spans="1:4" x14ac:dyDescent="0.3">
      <c r="A924" t="s">
        <v>1330</v>
      </c>
      <c r="B924" t="s">
        <v>1329</v>
      </c>
      <c r="C924" t="s">
        <v>12</v>
      </c>
      <c r="D924" t="s">
        <v>14</v>
      </c>
    </row>
    <row r="925" spans="1:4" x14ac:dyDescent="0.3">
      <c r="A925" t="s">
        <v>883</v>
      </c>
      <c r="B925" t="s">
        <v>884</v>
      </c>
      <c r="C925" t="s">
        <v>12</v>
      </c>
      <c r="D925" t="s">
        <v>14</v>
      </c>
    </row>
    <row r="926" spans="1:4" x14ac:dyDescent="0.3">
      <c r="A926" t="s">
        <v>7386</v>
      </c>
      <c r="B926" t="s">
        <v>7387</v>
      </c>
      <c r="C926" t="s">
        <v>12</v>
      </c>
      <c r="D926" t="s">
        <v>14</v>
      </c>
    </row>
    <row r="927" spans="1:4" x14ac:dyDescent="0.3">
      <c r="A927" t="s">
        <v>7388</v>
      </c>
      <c r="B927" t="s">
        <v>2371</v>
      </c>
      <c r="C927" t="s">
        <v>12</v>
      </c>
      <c r="D927" t="s">
        <v>14</v>
      </c>
    </row>
    <row r="928" spans="1:4" x14ac:dyDescent="0.3">
      <c r="A928" t="s">
        <v>7389</v>
      </c>
      <c r="B928" t="s">
        <v>2238</v>
      </c>
      <c r="C928" t="s">
        <v>12</v>
      </c>
      <c r="D928" t="s">
        <v>14</v>
      </c>
    </row>
    <row r="929" spans="1:4" x14ac:dyDescent="0.3">
      <c r="A929" t="s">
        <v>1332</v>
      </c>
      <c r="B929" t="s">
        <v>1331</v>
      </c>
      <c r="C929" t="s">
        <v>12</v>
      </c>
      <c r="D929" t="s">
        <v>14</v>
      </c>
    </row>
    <row r="930" spans="1:4" x14ac:dyDescent="0.3">
      <c r="A930" t="s">
        <v>1333</v>
      </c>
      <c r="B930" t="s">
        <v>1334</v>
      </c>
      <c r="C930" t="s">
        <v>12</v>
      </c>
      <c r="D930" t="s">
        <v>14</v>
      </c>
    </row>
    <row r="931" spans="1:4" x14ac:dyDescent="0.3">
      <c r="A931" t="s">
        <v>7390</v>
      </c>
      <c r="B931" t="s">
        <v>2191</v>
      </c>
      <c r="C931" t="s">
        <v>12</v>
      </c>
      <c r="D931" t="s">
        <v>14</v>
      </c>
    </row>
    <row r="932" spans="1:4" x14ac:dyDescent="0.3">
      <c r="A932" t="s">
        <v>1335</v>
      </c>
      <c r="B932" t="s">
        <v>1336</v>
      </c>
      <c r="C932" t="s">
        <v>12</v>
      </c>
      <c r="D932" t="s">
        <v>14</v>
      </c>
    </row>
    <row r="933" spans="1:4" x14ac:dyDescent="0.3">
      <c r="A933" t="s">
        <v>387</v>
      </c>
      <c r="B933" t="s">
        <v>388</v>
      </c>
      <c r="C933" t="s">
        <v>12</v>
      </c>
      <c r="D933" t="s">
        <v>14</v>
      </c>
    </row>
    <row r="934" spans="1:4" x14ac:dyDescent="0.3">
      <c r="A934" t="s">
        <v>683</v>
      </c>
      <c r="B934" t="s">
        <v>684</v>
      </c>
      <c r="C934" t="s">
        <v>12</v>
      </c>
      <c r="D934" t="s">
        <v>14</v>
      </c>
    </row>
    <row r="935" spans="1:4" x14ac:dyDescent="0.3">
      <c r="A935" t="s">
        <v>2013</v>
      </c>
      <c r="B935" t="s">
        <v>2014</v>
      </c>
      <c r="C935" t="s">
        <v>12</v>
      </c>
      <c r="D935" t="s">
        <v>14</v>
      </c>
    </row>
    <row r="936" spans="1:4" x14ac:dyDescent="0.3">
      <c r="A936" t="s">
        <v>1337</v>
      </c>
      <c r="B936" t="s">
        <v>1338</v>
      </c>
      <c r="C936" t="s">
        <v>12</v>
      </c>
      <c r="D936" t="s">
        <v>14</v>
      </c>
    </row>
    <row r="937" spans="1:4" x14ac:dyDescent="0.3">
      <c r="A937" t="s">
        <v>7391</v>
      </c>
      <c r="B937" t="s">
        <v>7392</v>
      </c>
      <c r="C937" t="s">
        <v>12</v>
      </c>
      <c r="D937" t="s">
        <v>14</v>
      </c>
    </row>
    <row r="938" spans="1:4" x14ac:dyDescent="0.3">
      <c r="A938" t="s">
        <v>7393</v>
      </c>
      <c r="B938" t="s">
        <v>7394</v>
      </c>
      <c r="C938" t="s">
        <v>12</v>
      </c>
      <c r="D938" t="s">
        <v>14</v>
      </c>
    </row>
    <row r="939" spans="1:4" x14ac:dyDescent="0.3">
      <c r="A939" t="s">
        <v>2003</v>
      </c>
      <c r="B939" t="s">
        <v>2004</v>
      </c>
      <c r="C939" t="s">
        <v>12</v>
      </c>
      <c r="D939" t="s">
        <v>14</v>
      </c>
    </row>
    <row r="940" spans="1:4" x14ac:dyDescent="0.3">
      <c r="A940" t="s">
        <v>1339</v>
      </c>
      <c r="B940" t="s">
        <v>1340</v>
      </c>
      <c r="C940" t="s">
        <v>12</v>
      </c>
      <c r="D940" t="s">
        <v>14</v>
      </c>
    </row>
    <row r="941" spans="1:4" x14ac:dyDescent="0.3">
      <c r="A941" t="s">
        <v>1000</v>
      </c>
      <c r="B941" t="s">
        <v>1001</v>
      </c>
      <c r="C941" t="s">
        <v>12</v>
      </c>
      <c r="D941" t="s">
        <v>14</v>
      </c>
    </row>
    <row r="942" spans="1:4" x14ac:dyDescent="0.3">
      <c r="A942" t="s">
        <v>1002</v>
      </c>
      <c r="B942" t="s">
        <v>1003</v>
      </c>
      <c r="C942" t="s">
        <v>12</v>
      </c>
      <c r="D942" t="s">
        <v>14</v>
      </c>
    </row>
    <row r="943" spans="1:4" x14ac:dyDescent="0.3">
      <c r="A943" t="s">
        <v>1341</v>
      </c>
      <c r="B943" t="s">
        <v>1342</v>
      </c>
      <c r="C943" t="s">
        <v>12</v>
      </c>
      <c r="D943" t="s">
        <v>14</v>
      </c>
    </row>
    <row r="944" spans="1:4" x14ac:dyDescent="0.3">
      <c r="A944" t="s">
        <v>1343</v>
      </c>
      <c r="B944" t="s">
        <v>1344</v>
      </c>
      <c r="C944" t="s">
        <v>12</v>
      </c>
      <c r="D944" t="s">
        <v>14</v>
      </c>
    </row>
    <row r="945" spans="1:4" x14ac:dyDescent="0.3">
      <c r="A945" t="s">
        <v>1272</v>
      </c>
      <c r="B945" t="s">
        <v>1273</v>
      </c>
      <c r="C945" t="s">
        <v>12</v>
      </c>
      <c r="D945" t="s">
        <v>12</v>
      </c>
    </row>
    <row r="946" spans="1:4" x14ac:dyDescent="0.3">
      <c r="A946" t="s">
        <v>522</v>
      </c>
      <c r="B946" t="s">
        <v>523</v>
      </c>
      <c r="C946" t="s">
        <v>12</v>
      </c>
      <c r="D946" t="s">
        <v>14</v>
      </c>
    </row>
    <row r="947" spans="1:4" x14ac:dyDescent="0.3">
      <c r="A947" t="s">
        <v>2996</v>
      </c>
      <c r="B947" t="s">
        <v>2995</v>
      </c>
      <c r="C947" t="s">
        <v>12</v>
      </c>
      <c r="D947" t="s">
        <v>14</v>
      </c>
    </row>
    <row r="948" spans="1:4" x14ac:dyDescent="0.3">
      <c r="A948" t="s">
        <v>581</v>
      </c>
      <c r="B948" t="s">
        <v>582</v>
      </c>
      <c r="C948" t="s">
        <v>12</v>
      </c>
      <c r="D948" t="s">
        <v>14</v>
      </c>
    </row>
    <row r="949" spans="1:4" x14ac:dyDescent="0.3">
      <c r="A949" t="s">
        <v>1345</v>
      </c>
      <c r="B949" t="s">
        <v>1346</v>
      </c>
      <c r="C949" t="s">
        <v>12</v>
      </c>
      <c r="D949" t="s">
        <v>14</v>
      </c>
    </row>
    <row r="950" spans="1:4" x14ac:dyDescent="0.3">
      <c r="A950" t="s">
        <v>2215</v>
      </c>
      <c r="B950" t="s">
        <v>2216</v>
      </c>
      <c r="C950" t="s">
        <v>12</v>
      </c>
      <c r="D950" t="s">
        <v>14</v>
      </c>
    </row>
    <row r="951" spans="1:4" x14ac:dyDescent="0.3">
      <c r="A951" t="s">
        <v>1347</v>
      </c>
      <c r="B951" t="s">
        <v>1348</v>
      </c>
      <c r="C951" t="s">
        <v>12</v>
      </c>
      <c r="D951" t="s">
        <v>14</v>
      </c>
    </row>
    <row r="952" spans="1:4" x14ac:dyDescent="0.3">
      <c r="A952" t="s">
        <v>1349</v>
      </c>
      <c r="B952" t="s">
        <v>1350</v>
      </c>
      <c r="C952" t="s">
        <v>12</v>
      </c>
      <c r="D952" t="s">
        <v>14</v>
      </c>
    </row>
    <row r="953" spans="1:4" x14ac:dyDescent="0.3">
      <c r="A953" t="s">
        <v>1356</v>
      </c>
      <c r="B953" t="s">
        <v>1357</v>
      </c>
      <c r="C953" t="s">
        <v>12</v>
      </c>
      <c r="D953" t="s">
        <v>12</v>
      </c>
    </row>
    <row r="954" spans="1:4" x14ac:dyDescent="0.3">
      <c r="A954" t="s">
        <v>1353</v>
      </c>
      <c r="B954" t="s">
        <v>1354</v>
      </c>
      <c r="C954" t="s">
        <v>12</v>
      </c>
      <c r="D954" t="s">
        <v>14</v>
      </c>
    </row>
    <row r="955" spans="1:4" x14ac:dyDescent="0.3">
      <c r="A955" t="s">
        <v>1359</v>
      </c>
      <c r="B955" t="s">
        <v>1360</v>
      </c>
      <c r="C955" t="s">
        <v>12</v>
      </c>
      <c r="D955" t="s">
        <v>14</v>
      </c>
    </row>
    <row r="956" spans="1:4" x14ac:dyDescent="0.3">
      <c r="A956" t="s">
        <v>2001</v>
      </c>
      <c r="B956" t="s">
        <v>2002</v>
      </c>
      <c r="C956" t="s">
        <v>12</v>
      </c>
      <c r="D956" t="s">
        <v>14</v>
      </c>
    </row>
    <row r="957" spans="1:4" x14ac:dyDescent="0.3">
      <c r="A957" t="s">
        <v>1361</v>
      </c>
      <c r="B957" t="s">
        <v>1362</v>
      </c>
      <c r="C957" t="s">
        <v>12</v>
      </c>
      <c r="D957" t="s">
        <v>14</v>
      </c>
    </row>
    <row r="958" spans="1:4" x14ac:dyDescent="0.3">
      <c r="A958" t="s">
        <v>7395</v>
      </c>
      <c r="B958" t="s">
        <v>7396</v>
      </c>
      <c r="C958" t="s">
        <v>12</v>
      </c>
      <c r="D958" t="s">
        <v>14</v>
      </c>
    </row>
    <row r="959" spans="1:4" x14ac:dyDescent="0.3">
      <c r="A959" t="s">
        <v>1138</v>
      </c>
      <c r="B959" t="s">
        <v>1139</v>
      </c>
      <c r="C959" t="s">
        <v>12</v>
      </c>
      <c r="D959" t="s">
        <v>14</v>
      </c>
    </row>
    <row r="960" spans="1:4" x14ac:dyDescent="0.3">
      <c r="A960" t="s">
        <v>848</v>
      </c>
      <c r="B960" t="s">
        <v>849</v>
      </c>
      <c r="C960" t="s">
        <v>12</v>
      </c>
      <c r="D960" t="s">
        <v>14</v>
      </c>
    </row>
    <row r="961" spans="1:4" x14ac:dyDescent="0.3">
      <c r="A961" t="s">
        <v>1363</v>
      </c>
      <c r="B961" t="s">
        <v>1364</v>
      </c>
      <c r="C961" t="s">
        <v>12</v>
      </c>
      <c r="D961" t="s">
        <v>14</v>
      </c>
    </row>
    <row r="962" spans="1:4" x14ac:dyDescent="0.3">
      <c r="A962" t="s">
        <v>2005</v>
      </c>
      <c r="B962" t="s">
        <v>2006</v>
      </c>
      <c r="C962" t="s">
        <v>12</v>
      </c>
      <c r="D962" t="s">
        <v>14</v>
      </c>
    </row>
    <row r="963" spans="1:4" x14ac:dyDescent="0.3">
      <c r="A963" t="s">
        <v>2007</v>
      </c>
      <c r="B963" t="s">
        <v>2008</v>
      </c>
      <c r="C963" t="s">
        <v>12</v>
      </c>
      <c r="D963" t="s">
        <v>14</v>
      </c>
    </row>
    <row r="964" spans="1:4" x14ac:dyDescent="0.3">
      <c r="A964" t="s">
        <v>6474</v>
      </c>
      <c r="B964" t="s">
        <v>6475</v>
      </c>
      <c r="C964" t="s">
        <v>12</v>
      </c>
      <c r="D964" t="s">
        <v>14</v>
      </c>
    </row>
    <row r="965" spans="1:4" x14ac:dyDescent="0.3">
      <c r="A965" t="s">
        <v>6478</v>
      </c>
      <c r="B965" t="s">
        <v>6479</v>
      </c>
      <c r="C965" t="s">
        <v>12</v>
      </c>
      <c r="D965" t="s">
        <v>14</v>
      </c>
    </row>
    <row r="966" spans="1:4" x14ac:dyDescent="0.3">
      <c r="A966" t="s">
        <v>1365</v>
      </c>
      <c r="B966" t="s">
        <v>1366</v>
      </c>
      <c r="C966" t="s">
        <v>12</v>
      </c>
      <c r="D966" t="s">
        <v>14</v>
      </c>
    </row>
    <row r="967" spans="1:4" x14ac:dyDescent="0.3">
      <c r="A967" t="s">
        <v>1367</v>
      </c>
      <c r="B967" t="s">
        <v>1368</v>
      </c>
      <c r="C967" t="s">
        <v>12</v>
      </c>
      <c r="D967" t="s">
        <v>14</v>
      </c>
    </row>
    <row r="968" spans="1:4" x14ac:dyDescent="0.3">
      <c r="A968" t="s">
        <v>2016</v>
      </c>
      <c r="B968" t="s">
        <v>2015</v>
      </c>
      <c r="C968" t="s">
        <v>12</v>
      </c>
      <c r="D968" t="s">
        <v>14</v>
      </c>
    </row>
    <row r="969" spans="1:4" x14ac:dyDescent="0.3">
      <c r="A969" t="s">
        <v>720</v>
      </c>
      <c r="B969" t="s">
        <v>721</v>
      </c>
      <c r="C969" t="s">
        <v>12</v>
      </c>
      <c r="D969" t="s">
        <v>14</v>
      </c>
    </row>
    <row r="970" spans="1:4" x14ac:dyDescent="0.3">
      <c r="A970" t="s">
        <v>7397</v>
      </c>
      <c r="B970" t="s">
        <v>7398</v>
      </c>
      <c r="C970" t="s">
        <v>12</v>
      </c>
      <c r="D970" t="s">
        <v>14</v>
      </c>
    </row>
    <row r="971" spans="1:4" x14ac:dyDescent="0.3">
      <c r="A971" t="s">
        <v>1233</v>
      </c>
      <c r="B971" t="s">
        <v>1234</v>
      </c>
      <c r="C971" t="s">
        <v>12</v>
      </c>
      <c r="D971" t="s">
        <v>14</v>
      </c>
    </row>
    <row r="972" spans="1:4" x14ac:dyDescent="0.3">
      <c r="A972" t="s">
        <v>7399</v>
      </c>
      <c r="B972" t="s">
        <v>7400</v>
      </c>
      <c r="C972" t="s">
        <v>12</v>
      </c>
      <c r="D972" t="s">
        <v>14</v>
      </c>
    </row>
    <row r="973" spans="1:4" x14ac:dyDescent="0.3">
      <c r="A973" t="s">
        <v>885</v>
      </c>
      <c r="B973" t="s">
        <v>886</v>
      </c>
      <c r="C973" t="s">
        <v>12</v>
      </c>
      <c r="D973" t="s">
        <v>14</v>
      </c>
    </row>
    <row r="974" spans="1:4" x14ac:dyDescent="0.3">
      <c r="A974" t="s">
        <v>1259</v>
      </c>
      <c r="B974" t="s">
        <v>1258</v>
      </c>
      <c r="C974" t="s">
        <v>12</v>
      </c>
      <c r="D974" t="s">
        <v>12</v>
      </c>
    </row>
    <row r="975" spans="1:4" x14ac:dyDescent="0.3">
      <c r="A975" t="s">
        <v>7401</v>
      </c>
      <c r="B975" t="s">
        <v>7402</v>
      </c>
      <c r="C975" t="s">
        <v>12</v>
      </c>
      <c r="D975" t="s">
        <v>14</v>
      </c>
    </row>
    <row r="976" spans="1:4" x14ac:dyDescent="0.3">
      <c r="A976" t="s">
        <v>7403</v>
      </c>
      <c r="B976" t="s">
        <v>7404</v>
      </c>
      <c r="C976" t="s">
        <v>12</v>
      </c>
      <c r="D976" t="s">
        <v>12</v>
      </c>
    </row>
    <row r="977" spans="1:4" x14ac:dyDescent="0.3">
      <c r="A977" t="s">
        <v>7405</v>
      </c>
      <c r="B977" t="s">
        <v>7406</v>
      </c>
      <c r="C977" t="s">
        <v>12</v>
      </c>
      <c r="D977" t="s">
        <v>14</v>
      </c>
    </row>
    <row r="978" spans="1:4" x14ac:dyDescent="0.3">
      <c r="A978" t="s">
        <v>2998</v>
      </c>
      <c r="B978" t="s">
        <v>2997</v>
      </c>
      <c r="C978" t="s">
        <v>12</v>
      </c>
      <c r="D978" t="s">
        <v>14</v>
      </c>
    </row>
    <row r="979" spans="1:4" x14ac:dyDescent="0.3">
      <c r="A979" t="s">
        <v>3000</v>
      </c>
      <c r="B979" t="s">
        <v>2999</v>
      </c>
      <c r="C979" t="s">
        <v>12</v>
      </c>
      <c r="D979" t="s">
        <v>14</v>
      </c>
    </row>
    <row r="980" spans="1:4" x14ac:dyDescent="0.3">
      <c r="A980" t="s">
        <v>3002</v>
      </c>
      <c r="B980" t="s">
        <v>3001</v>
      </c>
      <c r="C980" t="s">
        <v>12</v>
      </c>
      <c r="D980" t="s">
        <v>14</v>
      </c>
    </row>
    <row r="981" spans="1:4" x14ac:dyDescent="0.3">
      <c r="A981" t="s">
        <v>3004</v>
      </c>
      <c r="B981" t="s">
        <v>3003</v>
      </c>
      <c r="C981" t="s">
        <v>12</v>
      </c>
      <c r="D981" t="s">
        <v>14</v>
      </c>
    </row>
    <row r="982" spans="1:4" x14ac:dyDescent="0.3">
      <c r="A982" t="s">
        <v>3006</v>
      </c>
      <c r="B982" t="s">
        <v>3005</v>
      </c>
      <c r="C982" t="s">
        <v>12</v>
      </c>
      <c r="D982" t="s">
        <v>14</v>
      </c>
    </row>
    <row r="983" spans="1:4" x14ac:dyDescent="0.3">
      <c r="A983" t="s">
        <v>2078</v>
      </c>
      <c r="B983" t="s">
        <v>2077</v>
      </c>
      <c r="C983" t="s">
        <v>12</v>
      </c>
      <c r="D983" t="s">
        <v>14</v>
      </c>
    </row>
    <row r="984" spans="1:4" x14ac:dyDescent="0.3">
      <c r="A984" t="s">
        <v>2275</v>
      </c>
      <c r="B984" t="s">
        <v>2276</v>
      </c>
      <c r="C984" t="s">
        <v>12</v>
      </c>
      <c r="D984" t="s">
        <v>14</v>
      </c>
    </row>
    <row r="985" spans="1:4" x14ac:dyDescent="0.3">
      <c r="A985" t="s">
        <v>1377</v>
      </c>
      <c r="B985" t="s">
        <v>1378</v>
      </c>
      <c r="C985" t="s">
        <v>12</v>
      </c>
      <c r="D985" t="s">
        <v>14</v>
      </c>
    </row>
    <row r="986" spans="1:4" x14ac:dyDescent="0.3">
      <c r="A986" t="s">
        <v>130</v>
      </c>
      <c r="B986" t="s">
        <v>131</v>
      </c>
      <c r="C986" t="s">
        <v>12</v>
      </c>
      <c r="D986" t="s">
        <v>14</v>
      </c>
    </row>
    <row r="987" spans="1:4" x14ac:dyDescent="0.3">
      <c r="A987" t="s">
        <v>3007</v>
      </c>
      <c r="B987" t="s">
        <v>3008</v>
      </c>
      <c r="C987" t="s">
        <v>12</v>
      </c>
      <c r="D987" t="s">
        <v>14</v>
      </c>
    </row>
    <row r="988" spans="1:4" x14ac:dyDescent="0.3">
      <c r="A988" t="s">
        <v>1379</v>
      </c>
      <c r="B988" t="s">
        <v>1380</v>
      </c>
      <c r="C988" t="s">
        <v>12</v>
      </c>
      <c r="D988" t="s">
        <v>14</v>
      </c>
    </row>
    <row r="989" spans="1:4" x14ac:dyDescent="0.3">
      <c r="A989" t="s">
        <v>1382</v>
      </c>
      <c r="B989" t="s">
        <v>1383</v>
      </c>
      <c r="C989" t="s">
        <v>12</v>
      </c>
      <c r="D989" t="s">
        <v>14</v>
      </c>
    </row>
    <row r="990" spans="1:4" x14ac:dyDescent="0.3">
      <c r="A990" t="s">
        <v>1384</v>
      </c>
      <c r="B990" t="s">
        <v>1385</v>
      </c>
      <c r="C990" t="s">
        <v>12</v>
      </c>
      <c r="D990" t="s">
        <v>14</v>
      </c>
    </row>
    <row r="991" spans="1:4" x14ac:dyDescent="0.3">
      <c r="A991" t="s">
        <v>1386</v>
      </c>
      <c r="B991" t="s">
        <v>1387</v>
      </c>
      <c r="C991" t="s">
        <v>12</v>
      </c>
      <c r="D991" t="s">
        <v>14</v>
      </c>
    </row>
    <row r="992" spans="1:4" x14ac:dyDescent="0.3">
      <c r="A992" t="s">
        <v>7407</v>
      </c>
      <c r="B992" t="s">
        <v>7408</v>
      </c>
      <c r="C992" t="s">
        <v>12</v>
      </c>
      <c r="D992" t="s">
        <v>14</v>
      </c>
    </row>
    <row r="993" spans="1:4" x14ac:dyDescent="0.3">
      <c r="A993" t="s">
        <v>1388</v>
      </c>
      <c r="B993" t="s">
        <v>1389</v>
      </c>
      <c r="C993" t="s">
        <v>12</v>
      </c>
      <c r="D993" t="s">
        <v>14</v>
      </c>
    </row>
    <row r="994" spans="1:4" x14ac:dyDescent="0.3">
      <c r="A994" t="s">
        <v>415</v>
      </c>
      <c r="B994" t="s">
        <v>416</v>
      </c>
      <c r="C994" t="s">
        <v>12</v>
      </c>
      <c r="D994" t="s">
        <v>12</v>
      </c>
    </row>
    <row r="995" spans="1:4" x14ac:dyDescent="0.3">
      <c r="A995" t="s">
        <v>817</v>
      </c>
      <c r="B995" t="s">
        <v>818</v>
      </c>
      <c r="C995" t="s">
        <v>12</v>
      </c>
      <c r="D995" t="s">
        <v>14</v>
      </c>
    </row>
    <row r="996" spans="1:4" x14ac:dyDescent="0.3">
      <c r="A996" t="s">
        <v>2690</v>
      </c>
      <c r="B996" t="s">
        <v>2691</v>
      </c>
      <c r="C996" t="s">
        <v>12</v>
      </c>
      <c r="D996" t="s">
        <v>12</v>
      </c>
    </row>
    <row r="997" spans="1:4" x14ac:dyDescent="0.3">
      <c r="A997" t="s">
        <v>2687</v>
      </c>
      <c r="B997" t="s">
        <v>2688</v>
      </c>
      <c r="C997" t="s">
        <v>12</v>
      </c>
      <c r="D997" t="s">
        <v>12</v>
      </c>
    </row>
    <row r="998" spans="1:4" x14ac:dyDescent="0.3">
      <c r="A998" t="s">
        <v>1390</v>
      </c>
      <c r="B998" t="s">
        <v>1391</v>
      </c>
      <c r="C998" t="s">
        <v>12</v>
      </c>
      <c r="D998" t="s">
        <v>14</v>
      </c>
    </row>
    <row r="999" spans="1:4" x14ac:dyDescent="0.3">
      <c r="A999" t="s">
        <v>1392</v>
      </c>
      <c r="B999" t="s">
        <v>1393</v>
      </c>
      <c r="C999" t="s">
        <v>12</v>
      </c>
      <c r="D999" t="s">
        <v>14</v>
      </c>
    </row>
    <row r="1000" spans="1:4" x14ac:dyDescent="0.3">
      <c r="A1000" t="s">
        <v>7409</v>
      </c>
      <c r="B1000" t="s">
        <v>7410</v>
      </c>
      <c r="C1000" t="s">
        <v>12</v>
      </c>
      <c r="D1000" t="s">
        <v>14</v>
      </c>
    </row>
    <row r="1001" spans="1:4" x14ac:dyDescent="0.3">
      <c r="A1001" t="s">
        <v>2324</v>
      </c>
      <c r="B1001" t="s">
        <v>2325</v>
      </c>
      <c r="C1001" t="s">
        <v>12</v>
      </c>
      <c r="D1001" t="s">
        <v>14</v>
      </c>
    </row>
    <row r="1002" spans="1:4" x14ac:dyDescent="0.3">
      <c r="A1002" t="s">
        <v>505</v>
      </c>
      <c r="B1002" t="s">
        <v>506</v>
      </c>
      <c r="C1002" t="s">
        <v>12</v>
      </c>
      <c r="D1002" t="s">
        <v>14</v>
      </c>
    </row>
    <row r="1003" spans="1:4" x14ac:dyDescent="0.3">
      <c r="A1003" t="s">
        <v>345</v>
      </c>
      <c r="B1003" t="s">
        <v>346</v>
      </c>
      <c r="C1003" t="s">
        <v>12</v>
      </c>
      <c r="D1003" t="s">
        <v>14</v>
      </c>
    </row>
    <row r="1004" spans="1:4" x14ac:dyDescent="0.3">
      <c r="A1004" t="s">
        <v>677</v>
      </c>
      <c r="B1004" t="s">
        <v>678</v>
      </c>
      <c r="C1004" t="s">
        <v>12</v>
      </c>
      <c r="D1004" t="s">
        <v>14</v>
      </c>
    </row>
    <row r="1005" spans="1:4" x14ac:dyDescent="0.3">
      <c r="A1005" t="s">
        <v>2028</v>
      </c>
      <c r="B1005" t="s">
        <v>2029</v>
      </c>
      <c r="C1005" t="s">
        <v>12</v>
      </c>
      <c r="D1005" t="s">
        <v>14</v>
      </c>
    </row>
    <row r="1006" spans="1:4" x14ac:dyDescent="0.3">
      <c r="A1006" t="s">
        <v>348</v>
      </c>
      <c r="B1006" t="s">
        <v>347</v>
      </c>
      <c r="C1006" t="s">
        <v>12</v>
      </c>
      <c r="D1006" t="s">
        <v>14</v>
      </c>
    </row>
    <row r="1007" spans="1:4" x14ac:dyDescent="0.3">
      <c r="A1007" t="s">
        <v>1394</v>
      </c>
      <c r="B1007" t="s">
        <v>1395</v>
      </c>
      <c r="C1007" t="s">
        <v>12</v>
      </c>
      <c r="D1007" t="s">
        <v>12</v>
      </c>
    </row>
    <row r="1008" spans="1:4" x14ac:dyDescent="0.3">
      <c r="A1008" t="s">
        <v>671</v>
      </c>
      <c r="B1008" t="s">
        <v>672</v>
      </c>
      <c r="C1008" t="s">
        <v>12</v>
      </c>
      <c r="D1008" t="s">
        <v>14</v>
      </c>
    </row>
    <row r="1009" spans="1:4" x14ac:dyDescent="0.3">
      <c r="A1009" t="s">
        <v>7166</v>
      </c>
      <c r="B1009" t="s">
        <v>7167</v>
      </c>
      <c r="C1009" t="s">
        <v>12</v>
      </c>
      <c r="D1009" t="s">
        <v>14</v>
      </c>
    </row>
    <row r="1010" spans="1:4" x14ac:dyDescent="0.3">
      <c r="A1010" t="s">
        <v>7168</v>
      </c>
      <c r="B1010" t="s">
        <v>7169</v>
      </c>
      <c r="C1010" t="s">
        <v>12</v>
      </c>
      <c r="D1010" t="s">
        <v>14</v>
      </c>
    </row>
    <row r="1011" spans="1:4" x14ac:dyDescent="0.3">
      <c r="A1011" t="s">
        <v>526</v>
      </c>
      <c r="B1011" t="s">
        <v>527</v>
      </c>
      <c r="C1011" t="s">
        <v>12</v>
      </c>
      <c r="D1011" t="s">
        <v>14</v>
      </c>
    </row>
    <row r="1012" spans="1:4" x14ac:dyDescent="0.3">
      <c r="A1012" t="s">
        <v>553</v>
      </c>
      <c r="B1012" t="s">
        <v>554</v>
      </c>
      <c r="C1012" t="s">
        <v>12</v>
      </c>
      <c r="D1012" t="s">
        <v>14</v>
      </c>
    </row>
    <row r="1013" spans="1:4" x14ac:dyDescent="0.3">
      <c r="A1013" t="s">
        <v>1396</v>
      </c>
      <c r="B1013" t="s">
        <v>1397</v>
      </c>
      <c r="C1013" t="s">
        <v>12</v>
      </c>
      <c r="D1013" t="s">
        <v>14</v>
      </c>
    </row>
    <row r="1014" spans="1:4" x14ac:dyDescent="0.3">
      <c r="A1014" t="s">
        <v>7411</v>
      </c>
      <c r="B1014" t="s">
        <v>7412</v>
      </c>
      <c r="C1014" t="s">
        <v>12</v>
      </c>
      <c r="D1014" t="s">
        <v>14</v>
      </c>
    </row>
    <row r="1015" spans="1:4" x14ac:dyDescent="0.3">
      <c r="A1015" t="s">
        <v>1399</v>
      </c>
      <c r="B1015" t="s">
        <v>1400</v>
      </c>
      <c r="C1015" t="s">
        <v>12</v>
      </c>
      <c r="D1015" t="s">
        <v>12</v>
      </c>
    </row>
    <row r="1016" spans="1:4" x14ac:dyDescent="0.3">
      <c r="A1016" t="s">
        <v>2226</v>
      </c>
      <c r="B1016" t="s">
        <v>2227</v>
      </c>
      <c r="C1016" t="s">
        <v>12</v>
      </c>
      <c r="D1016" t="s">
        <v>14</v>
      </c>
    </row>
    <row r="1017" spans="1:4" x14ac:dyDescent="0.3">
      <c r="A1017" t="s">
        <v>2159</v>
      </c>
      <c r="B1017" t="s">
        <v>2160</v>
      </c>
      <c r="C1017" t="s">
        <v>12</v>
      </c>
      <c r="D1017" t="s">
        <v>14</v>
      </c>
    </row>
    <row r="1018" spans="1:4" x14ac:dyDescent="0.3">
      <c r="A1018" t="s">
        <v>7414</v>
      </c>
      <c r="B1018" t="s">
        <v>7415</v>
      </c>
      <c r="C1018" t="s">
        <v>12</v>
      </c>
      <c r="D1018" t="s">
        <v>14</v>
      </c>
    </row>
    <row r="1019" spans="1:4" x14ac:dyDescent="0.3">
      <c r="A1019" t="s">
        <v>7413</v>
      </c>
      <c r="B1019" t="s">
        <v>2238</v>
      </c>
      <c r="C1019" t="s">
        <v>12</v>
      </c>
      <c r="D1019" t="s">
        <v>14</v>
      </c>
    </row>
    <row r="1020" spans="1:4" x14ac:dyDescent="0.3">
      <c r="A1020" t="s">
        <v>6625</v>
      </c>
      <c r="B1020" t="s">
        <v>2236</v>
      </c>
      <c r="C1020" t="s">
        <v>12</v>
      </c>
      <c r="D1020" t="s">
        <v>14</v>
      </c>
    </row>
    <row r="1021" spans="1:4" x14ac:dyDescent="0.3">
      <c r="A1021" t="s">
        <v>2169</v>
      </c>
      <c r="B1021" t="s">
        <v>2170</v>
      </c>
      <c r="C1021" t="s">
        <v>12</v>
      </c>
      <c r="D1021" t="s">
        <v>14</v>
      </c>
    </row>
    <row r="1022" spans="1:4" x14ac:dyDescent="0.3">
      <c r="A1022" t="s">
        <v>2344</v>
      </c>
      <c r="B1022" t="s">
        <v>2345</v>
      </c>
      <c r="C1022" t="s">
        <v>12</v>
      </c>
      <c r="D1022" t="s">
        <v>14</v>
      </c>
    </row>
    <row r="1023" spans="1:4" x14ac:dyDescent="0.3">
      <c r="A1023" t="s">
        <v>2926</v>
      </c>
      <c r="B1023" t="s">
        <v>2925</v>
      </c>
      <c r="C1023" t="s">
        <v>12</v>
      </c>
      <c r="D1023" t="s">
        <v>14</v>
      </c>
    </row>
    <row r="1024" spans="1:4" x14ac:dyDescent="0.3">
      <c r="A1024" t="s">
        <v>439</v>
      </c>
      <c r="B1024" t="s">
        <v>440</v>
      </c>
      <c r="C1024" t="s">
        <v>12</v>
      </c>
      <c r="D1024" t="s">
        <v>14</v>
      </c>
    </row>
    <row r="1025" spans="1:4" x14ac:dyDescent="0.3">
      <c r="A1025" t="s">
        <v>7416</v>
      </c>
      <c r="B1025" t="s">
        <v>7417</v>
      </c>
      <c r="C1025" t="s">
        <v>12</v>
      </c>
      <c r="D1025" t="s">
        <v>14</v>
      </c>
    </row>
    <row r="1026" spans="1:4" x14ac:dyDescent="0.3">
      <c r="A1026" t="s">
        <v>7418</v>
      </c>
      <c r="B1026" t="s">
        <v>7419</v>
      </c>
      <c r="C1026" t="s">
        <v>12</v>
      </c>
      <c r="D1026" t="s">
        <v>14</v>
      </c>
    </row>
    <row r="1027" spans="1:4" x14ac:dyDescent="0.3">
      <c r="A1027" t="s">
        <v>7420</v>
      </c>
      <c r="B1027" t="s">
        <v>7421</v>
      </c>
      <c r="C1027" t="s">
        <v>12</v>
      </c>
      <c r="D1027" t="s">
        <v>14</v>
      </c>
    </row>
    <row r="1028" spans="1:4" x14ac:dyDescent="0.3">
      <c r="A1028" t="s">
        <v>7422</v>
      </c>
      <c r="B1028" t="s">
        <v>7423</v>
      </c>
      <c r="C1028" t="s">
        <v>12</v>
      </c>
      <c r="D1028" t="s">
        <v>14</v>
      </c>
    </row>
    <row r="1029" spans="1:4" x14ac:dyDescent="0.3">
      <c r="A1029" t="s">
        <v>753</v>
      </c>
      <c r="B1029" t="s">
        <v>754</v>
      </c>
      <c r="C1029" t="s">
        <v>12</v>
      </c>
      <c r="D1029" t="s">
        <v>14</v>
      </c>
    </row>
    <row r="1030" spans="1:4" x14ac:dyDescent="0.3">
      <c r="A1030" t="s">
        <v>7424</v>
      </c>
      <c r="B1030" t="s">
        <v>7425</v>
      </c>
      <c r="C1030" t="s">
        <v>12</v>
      </c>
      <c r="D1030" t="s">
        <v>14</v>
      </c>
    </row>
    <row r="1031" spans="1:4" x14ac:dyDescent="0.3">
      <c r="A1031" t="s">
        <v>6428</v>
      </c>
      <c r="B1031" t="s">
        <v>6427</v>
      </c>
      <c r="C1031" t="s">
        <v>12</v>
      </c>
      <c r="D1031" t="s">
        <v>14</v>
      </c>
    </row>
    <row r="1032" spans="1:4" x14ac:dyDescent="0.3">
      <c r="A1032" t="s">
        <v>775</v>
      </c>
      <c r="B1032" t="s">
        <v>750</v>
      </c>
      <c r="C1032" t="s">
        <v>12</v>
      </c>
      <c r="D1032" t="s">
        <v>14</v>
      </c>
    </row>
    <row r="1033" spans="1:4" x14ac:dyDescent="0.3">
      <c r="A1033" t="s">
        <v>2183</v>
      </c>
      <c r="B1033" t="s">
        <v>2184</v>
      </c>
      <c r="C1033" t="s">
        <v>12</v>
      </c>
      <c r="D1033" t="s">
        <v>14</v>
      </c>
    </row>
    <row r="1034" spans="1:4" x14ac:dyDescent="0.3">
      <c r="A1034" t="s">
        <v>2261</v>
      </c>
      <c r="B1034" t="s">
        <v>2232</v>
      </c>
      <c r="C1034" t="s">
        <v>12</v>
      </c>
      <c r="D1034" t="s">
        <v>14</v>
      </c>
    </row>
    <row r="1035" spans="1:4" x14ac:dyDescent="0.3">
      <c r="A1035" t="s">
        <v>723</v>
      </c>
      <c r="B1035" t="s">
        <v>722</v>
      </c>
      <c r="C1035" t="s">
        <v>12</v>
      </c>
      <c r="D1035" t="s">
        <v>14</v>
      </c>
    </row>
    <row r="1036" spans="1:4" x14ac:dyDescent="0.3">
      <c r="A1036" t="s">
        <v>689</v>
      </c>
      <c r="B1036" t="s">
        <v>688</v>
      </c>
      <c r="C1036" t="s">
        <v>12</v>
      </c>
      <c r="D1036" t="s">
        <v>14</v>
      </c>
    </row>
    <row r="1037" spans="1:4" x14ac:dyDescent="0.3">
      <c r="A1037" t="s">
        <v>6415</v>
      </c>
      <c r="B1037" t="s">
        <v>6416</v>
      </c>
      <c r="C1037" t="s">
        <v>12</v>
      </c>
      <c r="D1037" t="s">
        <v>14</v>
      </c>
    </row>
    <row r="1038" spans="1:4" x14ac:dyDescent="0.3">
      <c r="A1038" t="s">
        <v>6417</v>
      </c>
      <c r="B1038" t="s">
        <v>6418</v>
      </c>
      <c r="C1038" t="s">
        <v>12</v>
      </c>
      <c r="D1038" t="s">
        <v>14</v>
      </c>
    </row>
    <row r="1039" spans="1:4" x14ac:dyDescent="0.3">
      <c r="A1039" t="s">
        <v>2096</v>
      </c>
      <c r="B1039" t="s">
        <v>2097</v>
      </c>
      <c r="C1039" t="s">
        <v>12</v>
      </c>
      <c r="D1039" t="s">
        <v>14</v>
      </c>
    </row>
    <row r="1040" spans="1:4" x14ac:dyDescent="0.3">
      <c r="A1040" t="s">
        <v>2327</v>
      </c>
      <c r="B1040" t="s">
        <v>2328</v>
      </c>
      <c r="C1040" t="s">
        <v>12</v>
      </c>
      <c r="D1040" t="s">
        <v>14</v>
      </c>
    </row>
    <row r="1041" spans="1:4" x14ac:dyDescent="0.3">
      <c r="A1041" t="s">
        <v>690</v>
      </c>
      <c r="B1041" t="s">
        <v>691</v>
      </c>
      <c r="C1041" t="s">
        <v>12</v>
      </c>
      <c r="D1041" t="s">
        <v>14</v>
      </c>
    </row>
    <row r="1042" spans="1:4" x14ac:dyDescent="0.3">
      <c r="A1042" t="s">
        <v>2142</v>
      </c>
      <c r="B1042" t="s">
        <v>2141</v>
      </c>
      <c r="C1042" t="s">
        <v>12</v>
      </c>
      <c r="D1042" t="s">
        <v>14</v>
      </c>
    </row>
    <row r="1043" spans="1:4" x14ac:dyDescent="0.3">
      <c r="A1043" t="s">
        <v>1403</v>
      </c>
      <c r="B1043" t="s">
        <v>1404</v>
      </c>
      <c r="C1043" t="s">
        <v>12</v>
      </c>
      <c r="D1043" t="s">
        <v>14</v>
      </c>
    </row>
    <row r="1044" spans="1:4" x14ac:dyDescent="0.3">
      <c r="A1044" t="s">
        <v>7426</v>
      </c>
      <c r="B1044" t="s">
        <v>7427</v>
      </c>
      <c r="C1044" t="s">
        <v>12</v>
      </c>
      <c r="D1044" t="s">
        <v>14</v>
      </c>
    </row>
    <row r="1045" spans="1:4" x14ac:dyDescent="0.3">
      <c r="A1045" t="s">
        <v>655</v>
      </c>
      <c r="B1045" t="s">
        <v>656</v>
      </c>
      <c r="C1045" t="s">
        <v>12</v>
      </c>
      <c r="D1045" t="s">
        <v>14</v>
      </c>
    </row>
    <row r="1046" spans="1:4" x14ac:dyDescent="0.3">
      <c r="A1046" t="s">
        <v>661</v>
      </c>
      <c r="B1046" t="s">
        <v>662</v>
      </c>
      <c r="C1046" t="s">
        <v>12</v>
      </c>
      <c r="D1046" t="s">
        <v>14</v>
      </c>
    </row>
    <row r="1047" spans="1:4" x14ac:dyDescent="0.3">
      <c r="A1047" t="s">
        <v>7428</v>
      </c>
      <c r="B1047" t="s">
        <v>7429</v>
      </c>
      <c r="C1047" t="s">
        <v>12</v>
      </c>
      <c r="D1047" t="s">
        <v>14</v>
      </c>
    </row>
    <row r="1048" spans="1:4" x14ac:dyDescent="0.3">
      <c r="A1048" t="s">
        <v>7430</v>
      </c>
      <c r="B1048" t="s">
        <v>7431</v>
      </c>
      <c r="C1048" t="s">
        <v>12</v>
      </c>
      <c r="D1048" t="s">
        <v>14</v>
      </c>
    </row>
    <row r="1049" spans="1:4" x14ac:dyDescent="0.3">
      <c r="A1049" t="s">
        <v>7432</v>
      </c>
      <c r="B1049" t="s">
        <v>7433</v>
      </c>
      <c r="C1049" t="s">
        <v>12</v>
      </c>
      <c r="D1049" t="s">
        <v>14</v>
      </c>
    </row>
    <row r="1050" spans="1:4" x14ac:dyDescent="0.3">
      <c r="A1050" t="s">
        <v>3009</v>
      </c>
      <c r="B1050" t="s">
        <v>3010</v>
      </c>
      <c r="C1050" t="s">
        <v>12</v>
      </c>
      <c r="D1050" t="s">
        <v>14</v>
      </c>
    </row>
    <row r="1051" spans="1:4" x14ac:dyDescent="0.3">
      <c r="A1051" t="s">
        <v>1412</v>
      </c>
      <c r="B1051" t="s">
        <v>1411</v>
      </c>
      <c r="C1051" t="s">
        <v>12</v>
      </c>
      <c r="D1051" t="s">
        <v>14</v>
      </c>
    </row>
    <row r="1052" spans="1:4" x14ac:dyDescent="0.3">
      <c r="A1052" t="s">
        <v>497</v>
      </c>
      <c r="B1052" t="s">
        <v>498</v>
      </c>
      <c r="C1052" t="s">
        <v>12</v>
      </c>
      <c r="D1052" t="s">
        <v>14</v>
      </c>
    </row>
    <row r="1053" spans="1:4" x14ac:dyDescent="0.3">
      <c r="A1053" t="s">
        <v>7434</v>
      </c>
      <c r="B1053" t="s">
        <v>7435</v>
      </c>
      <c r="C1053" t="s">
        <v>12</v>
      </c>
      <c r="D1053" t="s">
        <v>14</v>
      </c>
    </row>
    <row r="1054" spans="1:4" x14ac:dyDescent="0.3">
      <c r="A1054" t="s">
        <v>6674</v>
      </c>
      <c r="B1054" t="s">
        <v>6673</v>
      </c>
      <c r="C1054" t="s">
        <v>12</v>
      </c>
      <c r="D1054" t="s">
        <v>14</v>
      </c>
    </row>
    <row r="1055" spans="1:4" x14ac:dyDescent="0.3">
      <c r="A1055" t="s">
        <v>7436</v>
      </c>
      <c r="B1055" t="s">
        <v>7437</v>
      </c>
      <c r="C1055" t="s">
        <v>12</v>
      </c>
      <c r="D1055" t="s">
        <v>14</v>
      </c>
    </row>
    <row r="1056" spans="1:4" x14ac:dyDescent="0.3">
      <c r="A1056" t="s">
        <v>7158</v>
      </c>
      <c r="B1056" t="s">
        <v>7159</v>
      </c>
      <c r="C1056" t="s">
        <v>12</v>
      </c>
      <c r="D1056" t="s">
        <v>14</v>
      </c>
    </row>
    <row r="1057" spans="1:4" x14ac:dyDescent="0.3">
      <c r="A1057" t="s">
        <v>7438</v>
      </c>
      <c r="B1057" t="s">
        <v>7439</v>
      </c>
      <c r="C1057" t="s">
        <v>12</v>
      </c>
      <c r="D1057" t="s">
        <v>12</v>
      </c>
    </row>
    <row r="1058" spans="1:4" x14ac:dyDescent="0.3">
      <c r="A1058" t="s">
        <v>3012</v>
      </c>
      <c r="B1058" t="s">
        <v>3011</v>
      </c>
      <c r="C1058" t="s">
        <v>12</v>
      </c>
      <c r="D1058" t="s">
        <v>14</v>
      </c>
    </row>
    <row r="1059" spans="1:4" x14ac:dyDescent="0.3">
      <c r="A1059" t="s">
        <v>3014</v>
      </c>
      <c r="B1059" t="s">
        <v>3013</v>
      </c>
      <c r="C1059" t="s">
        <v>12</v>
      </c>
      <c r="D1059" t="s">
        <v>14</v>
      </c>
    </row>
    <row r="1060" spans="1:4" x14ac:dyDescent="0.3">
      <c r="A1060" t="s">
        <v>223</v>
      </c>
      <c r="B1060" t="s">
        <v>222</v>
      </c>
      <c r="C1060" t="s">
        <v>12</v>
      </c>
      <c r="D1060" t="s">
        <v>14</v>
      </c>
    </row>
    <row r="1061" spans="1:4" x14ac:dyDescent="0.3">
      <c r="A1061" t="s">
        <v>2439</v>
      </c>
      <c r="B1061" t="s">
        <v>2438</v>
      </c>
      <c r="C1061" t="s">
        <v>12</v>
      </c>
      <c r="D1061" t="s">
        <v>14</v>
      </c>
    </row>
    <row r="1062" spans="1:4" x14ac:dyDescent="0.3">
      <c r="A1062" t="s">
        <v>2876</v>
      </c>
      <c r="B1062" t="s">
        <v>2875</v>
      </c>
      <c r="C1062" t="s">
        <v>12</v>
      </c>
      <c r="D1062" t="s">
        <v>14</v>
      </c>
    </row>
    <row r="1063" spans="1:4" x14ac:dyDescent="0.3">
      <c r="A1063" t="s">
        <v>2874</v>
      </c>
      <c r="B1063" t="s">
        <v>2873</v>
      </c>
      <c r="C1063" t="s">
        <v>12</v>
      </c>
      <c r="D1063" t="s">
        <v>14</v>
      </c>
    </row>
    <row r="1064" spans="1:4" x14ac:dyDescent="0.3">
      <c r="A1064" t="s">
        <v>2053</v>
      </c>
      <c r="B1064" t="s">
        <v>2052</v>
      </c>
      <c r="C1064" t="s">
        <v>12</v>
      </c>
      <c r="D1064" t="s">
        <v>14</v>
      </c>
    </row>
    <row r="1065" spans="1:4" x14ac:dyDescent="0.3">
      <c r="A1065" t="s">
        <v>7162</v>
      </c>
      <c r="B1065" t="s">
        <v>7163</v>
      </c>
      <c r="C1065" t="s">
        <v>12</v>
      </c>
      <c r="D1065" t="s">
        <v>12</v>
      </c>
    </row>
    <row r="1066" spans="1:4" x14ac:dyDescent="0.3">
      <c r="A1066" t="s">
        <v>1424</v>
      </c>
      <c r="B1066" t="s">
        <v>1425</v>
      </c>
      <c r="C1066" t="s">
        <v>12</v>
      </c>
      <c r="D1066" t="s">
        <v>14</v>
      </c>
    </row>
    <row r="1067" spans="1:4" x14ac:dyDescent="0.3">
      <c r="A1067" t="s">
        <v>1426</v>
      </c>
      <c r="B1067" t="s">
        <v>1427</v>
      </c>
      <c r="C1067" t="s">
        <v>12</v>
      </c>
      <c r="D1067" t="s">
        <v>14</v>
      </c>
    </row>
    <row r="1068" spans="1:4" x14ac:dyDescent="0.3">
      <c r="A1068" t="s">
        <v>1428</v>
      </c>
      <c r="B1068" t="s">
        <v>1429</v>
      </c>
      <c r="C1068" t="s">
        <v>12</v>
      </c>
      <c r="D1068" t="s">
        <v>14</v>
      </c>
    </row>
    <row r="1069" spans="1:4" x14ac:dyDescent="0.3">
      <c r="A1069" t="s">
        <v>1430</v>
      </c>
      <c r="B1069" t="s">
        <v>1431</v>
      </c>
      <c r="C1069" t="s">
        <v>12</v>
      </c>
      <c r="D1069" t="s">
        <v>14</v>
      </c>
    </row>
    <row r="1070" spans="1:4" x14ac:dyDescent="0.3">
      <c r="A1070" t="s">
        <v>1432</v>
      </c>
      <c r="B1070" t="s">
        <v>1433</v>
      </c>
      <c r="C1070" t="s">
        <v>12</v>
      </c>
      <c r="D1070" t="s">
        <v>14</v>
      </c>
    </row>
    <row r="1071" spans="1:4" x14ac:dyDescent="0.3">
      <c r="A1071" t="s">
        <v>1434</v>
      </c>
      <c r="B1071" t="s">
        <v>1435</v>
      </c>
      <c r="C1071" t="s">
        <v>12</v>
      </c>
      <c r="D1071" t="s">
        <v>14</v>
      </c>
    </row>
    <row r="1072" spans="1:4" x14ac:dyDescent="0.3">
      <c r="A1072" t="s">
        <v>2284</v>
      </c>
      <c r="B1072" t="s">
        <v>2283</v>
      </c>
      <c r="C1072" t="s">
        <v>12</v>
      </c>
      <c r="D1072" t="s">
        <v>14</v>
      </c>
    </row>
    <row r="1073" spans="1:4" x14ac:dyDescent="0.3">
      <c r="A1073" t="s">
        <v>708</v>
      </c>
      <c r="B1073" t="s">
        <v>709</v>
      </c>
      <c r="C1073" t="s">
        <v>12</v>
      </c>
      <c r="D1073" t="s">
        <v>14</v>
      </c>
    </row>
    <row r="1074" spans="1:4" x14ac:dyDescent="0.3">
      <c r="A1074" t="s">
        <v>786</v>
      </c>
      <c r="B1074" t="s">
        <v>787</v>
      </c>
      <c r="C1074" t="s">
        <v>12</v>
      </c>
      <c r="D1074" t="s">
        <v>14</v>
      </c>
    </row>
    <row r="1075" spans="1:4" x14ac:dyDescent="0.3">
      <c r="A1075" t="s">
        <v>261</v>
      </c>
      <c r="B1075" t="s">
        <v>260</v>
      </c>
      <c r="C1075" t="s">
        <v>12</v>
      </c>
      <c r="D1075" t="s">
        <v>12</v>
      </c>
    </row>
    <row r="1076" spans="1:4" x14ac:dyDescent="0.3">
      <c r="A1076" t="s">
        <v>7440</v>
      </c>
      <c r="B1076" t="s">
        <v>7441</v>
      </c>
      <c r="C1076" t="s">
        <v>12</v>
      </c>
      <c r="D1076" t="s">
        <v>12</v>
      </c>
    </row>
    <row r="1077" spans="1:4" x14ac:dyDescent="0.3">
      <c r="A1077" t="s">
        <v>99</v>
      </c>
      <c r="B1077" t="s">
        <v>98</v>
      </c>
      <c r="C1077" t="s">
        <v>12</v>
      </c>
      <c r="D1077" t="s">
        <v>12</v>
      </c>
    </row>
    <row r="1078" spans="1:4" x14ac:dyDescent="0.3">
      <c r="A1078" t="s">
        <v>2491</v>
      </c>
      <c r="B1078" t="s">
        <v>2492</v>
      </c>
      <c r="C1078" t="s">
        <v>12</v>
      </c>
      <c r="D1078" t="s">
        <v>14</v>
      </c>
    </row>
    <row r="1079" spans="1:4" x14ac:dyDescent="0.3">
      <c r="A1079" t="s">
        <v>1437</v>
      </c>
      <c r="B1079" t="s">
        <v>1436</v>
      </c>
      <c r="C1079" t="s">
        <v>12</v>
      </c>
      <c r="D1079" t="s">
        <v>14</v>
      </c>
    </row>
    <row r="1080" spans="1:4" x14ac:dyDescent="0.3">
      <c r="A1080" t="s">
        <v>7442</v>
      </c>
      <c r="B1080" t="s">
        <v>7443</v>
      </c>
      <c r="C1080" t="s">
        <v>12</v>
      </c>
      <c r="D1080" t="s">
        <v>14</v>
      </c>
    </row>
    <row r="1081" spans="1:4" x14ac:dyDescent="0.3">
      <c r="A1081" t="s">
        <v>265</v>
      </c>
      <c r="B1081" t="s">
        <v>266</v>
      </c>
      <c r="C1081" t="s">
        <v>12</v>
      </c>
      <c r="D1081" t="s">
        <v>12</v>
      </c>
    </row>
    <row r="1082" spans="1:4" x14ac:dyDescent="0.3">
      <c r="A1082" t="s">
        <v>56</v>
      </c>
      <c r="B1082" t="s">
        <v>55</v>
      </c>
      <c r="C1082" t="s">
        <v>12</v>
      </c>
      <c r="D1082" t="s">
        <v>12</v>
      </c>
    </row>
    <row r="1083" spans="1:4" x14ac:dyDescent="0.3">
      <c r="A1083" t="s">
        <v>1439</v>
      </c>
      <c r="B1083" t="s">
        <v>1438</v>
      </c>
      <c r="C1083" t="s">
        <v>12</v>
      </c>
      <c r="D1083" t="s">
        <v>14</v>
      </c>
    </row>
    <row r="1084" spans="1:4" x14ac:dyDescent="0.3">
      <c r="A1084" t="s">
        <v>2240</v>
      </c>
      <c r="B1084" t="s">
        <v>2239</v>
      </c>
      <c r="C1084" t="s">
        <v>12</v>
      </c>
      <c r="D1084" t="s">
        <v>14</v>
      </c>
    </row>
    <row r="1085" spans="1:4" x14ac:dyDescent="0.3">
      <c r="A1085" t="s">
        <v>2396</v>
      </c>
      <c r="B1085" t="s">
        <v>2395</v>
      </c>
      <c r="C1085" t="s">
        <v>12</v>
      </c>
      <c r="D1085" t="s">
        <v>14</v>
      </c>
    </row>
    <row r="1086" spans="1:4" x14ac:dyDescent="0.3">
      <c r="A1086" t="s">
        <v>1440</v>
      </c>
      <c r="B1086" t="s">
        <v>1441</v>
      </c>
      <c r="C1086" t="s">
        <v>12</v>
      </c>
      <c r="D1086" t="s">
        <v>12</v>
      </c>
    </row>
    <row r="1087" spans="1:4" x14ac:dyDescent="0.3">
      <c r="A1087" t="s">
        <v>7444</v>
      </c>
      <c r="B1087" t="s">
        <v>7445</v>
      </c>
      <c r="C1087" t="s">
        <v>12</v>
      </c>
      <c r="D1087" t="s">
        <v>12</v>
      </c>
    </row>
    <row r="1088" spans="1:4" x14ac:dyDescent="0.3">
      <c r="A1088" t="s">
        <v>2316</v>
      </c>
      <c r="B1088" t="s">
        <v>2317</v>
      </c>
      <c r="C1088" t="s">
        <v>12</v>
      </c>
      <c r="D1088" t="s">
        <v>14</v>
      </c>
    </row>
    <row r="1089" spans="1:4" x14ac:dyDescent="0.3">
      <c r="A1089" t="s">
        <v>887</v>
      </c>
      <c r="B1089" t="s">
        <v>888</v>
      </c>
      <c r="C1089" t="s">
        <v>12</v>
      </c>
      <c r="D1089" t="s">
        <v>14</v>
      </c>
    </row>
    <row r="1090" spans="1:4" x14ac:dyDescent="0.3">
      <c r="A1090" t="s">
        <v>755</v>
      </c>
      <c r="B1090" t="s">
        <v>756</v>
      </c>
      <c r="C1090" t="s">
        <v>12</v>
      </c>
      <c r="D1090" t="s">
        <v>14</v>
      </c>
    </row>
    <row r="1091" spans="1:4" x14ac:dyDescent="0.3">
      <c r="A1091" t="s">
        <v>499</v>
      </c>
      <c r="B1091" t="s">
        <v>500</v>
      </c>
      <c r="C1091" t="s">
        <v>12</v>
      </c>
      <c r="D1091" t="s">
        <v>14</v>
      </c>
    </row>
    <row r="1092" spans="1:4" x14ac:dyDescent="0.3">
      <c r="A1092" t="s">
        <v>7446</v>
      </c>
      <c r="B1092" t="s">
        <v>7447</v>
      </c>
      <c r="C1092" t="s">
        <v>12</v>
      </c>
      <c r="D1092" t="s">
        <v>14</v>
      </c>
    </row>
    <row r="1093" spans="1:4" x14ac:dyDescent="0.3">
      <c r="A1093" t="s">
        <v>763</v>
      </c>
      <c r="B1093" t="s">
        <v>764</v>
      </c>
      <c r="C1093" t="s">
        <v>12</v>
      </c>
      <c r="D1093" t="s">
        <v>14</v>
      </c>
    </row>
    <row r="1094" spans="1:4" x14ac:dyDescent="0.3">
      <c r="A1094" t="s">
        <v>2312</v>
      </c>
      <c r="B1094" t="s">
        <v>2313</v>
      </c>
      <c r="C1094" t="s">
        <v>12</v>
      </c>
      <c r="D1094" t="s">
        <v>14</v>
      </c>
    </row>
    <row r="1095" spans="1:4" x14ac:dyDescent="0.3">
      <c r="A1095" t="s">
        <v>724</v>
      </c>
      <c r="B1095" t="s">
        <v>725</v>
      </c>
      <c r="C1095" t="s">
        <v>12</v>
      </c>
      <c r="D1095" t="s">
        <v>14</v>
      </c>
    </row>
    <row r="1096" spans="1:4" x14ac:dyDescent="0.3">
      <c r="A1096" t="s">
        <v>2307</v>
      </c>
      <c r="B1096" t="s">
        <v>2308</v>
      </c>
      <c r="C1096" t="s">
        <v>12</v>
      </c>
      <c r="D1096" t="s">
        <v>14</v>
      </c>
    </row>
    <row r="1097" spans="1:4" x14ac:dyDescent="0.3">
      <c r="A1097" t="s">
        <v>3016</v>
      </c>
      <c r="B1097" t="s">
        <v>3015</v>
      </c>
      <c r="C1097" t="s">
        <v>12</v>
      </c>
      <c r="D1097" t="s">
        <v>14</v>
      </c>
    </row>
    <row r="1098" spans="1:4" x14ac:dyDescent="0.3">
      <c r="A1098" t="s">
        <v>626</v>
      </c>
      <c r="B1098" t="s">
        <v>627</v>
      </c>
      <c r="C1098" t="s">
        <v>12</v>
      </c>
      <c r="D1098" t="s">
        <v>14</v>
      </c>
    </row>
    <row r="1099" spans="1:4" x14ac:dyDescent="0.3">
      <c r="A1099" t="s">
        <v>641</v>
      </c>
      <c r="B1099" t="s">
        <v>642</v>
      </c>
      <c r="C1099" t="s">
        <v>12</v>
      </c>
      <c r="D1099" t="s">
        <v>14</v>
      </c>
    </row>
    <row r="1100" spans="1:4" x14ac:dyDescent="0.3">
      <c r="A1100" t="s">
        <v>663</v>
      </c>
      <c r="B1100" t="s">
        <v>664</v>
      </c>
      <c r="C1100" t="s">
        <v>12</v>
      </c>
      <c r="D1100" t="s">
        <v>14</v>
      </c>
    </row>
    <row r="1101" spans="1:4" x14ac:dyDescent="0.3">
      <c r="A1101" t="s">
        <v>3019</v>
      </c>
      <c r="B1101" t="s">
        <v>3018</v>
      </c>
      <c r="C1101" t="s">
        <v>12</v>
      </c>
      <c r="D1101" t="s">
        <v>14</v>
      </c>
    </row>
    <row r="1102" spans="1:4" x14ac:dyDescent="0.3">
      <c r="A1102" t="s">
        <v>2148</v>
      </c>
      <c r="B1102" t="s">
        <v>2147</v>
      </c>
      <c r="C1102" t="s">
        <v>12</v>
      </c>
      <c r="D1102" t="s">
        <v>14</v>
      </c>
    </row>
    <row r="1103" spans="1:4" x14ac:dyDescent="0.3">
      <c r="A1103" t="s">
        <v>3021</v>
      </c>
      <c r="B1103" t="s">
        <v>3020</v>
      </c>
      <c r="C1103" t="s">
        <v>12</v>
      </c>
      <c r="D1103" t="s">
        <v>14</v>
      </c>
    </row>
    <row r="1104" spans="1:4" x14ac:dyDescent="0.3">
      <c r="A1104" t="s">
        <v>7448</v>
      </c>
      <c r="B1104" t="s">
        <v>7449</v>
      </c>
      <c r="C1104" t="s">
        <v>12</v>
      </c>
      <c r="D1104" t="s">
        <v>12</v>
      </c>
    </row>
    <row r="1105" spans="1:4" x14ac:dyDescent="0.3">
      <c r="A1105" t="s">
        <v>1459</v>
      </c>
      <c r="B1105" t="s">
        <v>1460</v>
      </c>
      <c r="C1105" t="s">
        <v>12</v>
      </c>
      <c r="D1105" t="s">
        <v>12</v>
      </c>
    </row>
    <row r="1106" spans="1:4" x14ac:dyDescent="0.3">
      <c r="A1106" t="s">
        <v>1462</v>
      </c>
      <c r="B1106" t="s">
        <v>1463</v>
      </c>
      <c r="C1106" t="s">
        <v>12</v>
      </c>
      <c r="D1106" t="s">
        <v>12</v>
      </c>
    </row>
    <row r="1107" spans="1:4" x14ac:dyDescent="0.3">
      <c r="A1107" t="s">
        <v>1465</v>
      </c>
      <c r="B1107" t="s">
        <v>1466</v>
      </c>
      <c r="C1107" t="s">
        <v>12</v>
      </c>
      <c r="D1107" t="s">
        <v>12</v>
      </c>
    </row>
    <row r="1108" spans="1:4" x14ac:dyDescent="0.3">
      <c r="A1108" t="s">
        <v>7450</v>
      </c>
      <c r="B1108" t="s">
        <v>7451</v>
      </c>
      <c r="C1108" t="s">
        <v>12</v>
      </c>
      <c r="D1108" t="s">
        <v>14</v>
      </c>
    </row>
    <row r="1109" spans="1:4" x14ac:dyDescent="0.3">
      <c r="A1109" t="s">
        <v>1469</v>
      </c>
      <c r="B1109" t="s">
        <v>1470</v>
      </c>
      <c r="C1109" t="s">
        <v>12</v>
      </c>
      <c r="D1109" t="s">
        <v>14</v>
      </c>
    </row>
    <row r="1110" spans="1:4" x14ac:dyDescent="0.3">
      <c r="A1110" t="s">
        <v>7452</v>
      </c>
      <c r="B1110" t="s">
        <v>7453</v>
      </c>
      <c r="C1110" t="s">
        <v>12</v>
      </c>
      <c r="D1110" t="s">
        <v>14</v>
      </c>
    </row>
    <row r="1111" spans="1:4" x14ac:dyDescent="0.3">
      <c r="A1111" t="s">
        <v>7454</v>
      </c>
      <c r="B1111" t="s">
        <v>7455</v>
      </c>
      <c r="C1111" t="s">
        <v>12</v>
      </c>
      <c r="D1111" t="s">
        <v>14</v>
      </c>
    </row>
    <row r="1112" spans="1:4" x14ac:dyDescent="0.3">
      <c r="A1112" t="s">
        <v>1472</v>
      </c>
      <c r="B1112" t="s">
        <v>1473</v>
      </c>
      <c r="C1112" t="s">
        <v>12</v>
      </c>
      <c r="D1112" t="s">
        <v>14</v>
      </c>
    </row>
    <row r="1113" spans="1:4" x14ac:dyDescent="0.3">
      <c r="A1113" t="s">
        <v>7456</v>
      </c>
      <c r="B1113" t="s">
        <v>7457</v>
      </c>
      <c r="C1113" t="s">
        <v>12</v>
      </c>
      <c r="D1113" t="s">
        <v>14</v>
      </c>
    </row>
    <row r="1114" spans="1:4" x14ac:dyDescent="0.3">
      <c r="A1114" t="s">
        <v>6504</v>
      </c>
      <c r="B1114" t="s">
        <v>6505</v>
      </c>
      <c r="C1114" t="s">
        <v>12</v>
      </c>
      <c r="D1114" t="s">
        <v>12</v>
      </c>
    </row>
    <row r="1115" spans="1:4" x14ac:dyDescent="0.3">
      <c r="A1115" t="s">
        <v>1474</v>
      </c>
      <c r="B1115" t="s">
        <v>1475</v>
      </c>
      <c r="C1115" t="s">
        <v>12</v>
      </c>
      <c r="D1115" t="s">
        <v>14</v>
      </c>
    </row>
    <row r="1116" spans="1:4" x14ac:dyDescent="0.3">
      <c r="A1116" t="s">
        <v>1476</v>
      </c>
      <c r="B1116" t="s">
        <v>1477</v>
      </c>
      <c r="C1116" t="s">
        <v>12</v>
      </c>
      <c r="D1116" t="s">
        <v>14</v>
      </c>
    </row>
    <row r="1117" spans="1:4" x14ac:dyDescent="0.3">
      <c r="A1117" t="s">
        <v>1478</v>
      </c>
      <c r="B1117" t="s">
        <v>1479</v>
      </c>
      <c r="C1117" t="s">
        <v>12</v>
      </c>
      <c r="D1117" t="s">
        <v>14</v>
      </c>
    </row>
    <row r="1118" spans="1:4" x14ac:dyDescent="0.3">
      <c r="A1118" t="s">
        <v>1485</v>
      </c>
      <c r="B1118" t="s">
        <v>1486</v>
      </c>
      <c r="C1118" t="s">
        <v>12</v>
      </c>
      <c r="D1118" t="s">
        <v>14</v>
      </c>
    </row>
    <row r="1119" spans="1:4" x14ac:dyDescent="0.3">
      <c r="A1119" t="s">
        <v>1172</v>
      </c>
      <c r="B1119" t="s">
        <v>1173</v>
      </c>
      <c r="C1119" t="s">
        <v>12</v>
      </c>
      <c r="D1119" t="s">
        <v>14</v>
      </c>
    </row>
    <row r="1120" spans="1:4" x14ac:dyDescent="0.3">
      <c r="A1120" t="s">
        <v>1481</v>
      </c>
      <c r="B1120" t="s">
        <v>1482</v>
      </c>
      <c r="C1120" t="s">
        <v>12</v>
      </c>
      <c r="D1120" t="s">
        <v>12</v>
      </c>
    </row>
    <row r="1121" spans="1:4" x14ac:dyDescent="0.3">
      <c r="A1121" t="s">
        <v>1487</v>
      </c>
      <c r="B1121" t="s">
        <v>1488</v>
      </c>
      <c r="C1121" t="s">
        <v>12</v>
      </c>
      <c r="D1121" t="s">
        <v>14</v>
      </c>
    </row>
    <row r="1122" spans="1:4" x14ac:dyDescent="0.3">
      <c r="A1122" t="s">
        <v>889</v>
      </c>
      <c r="B1122" t="s">
        <v>890</v>
      </c>
      <c r="C1122" t="s">
        <v>12</v>
      </c>
      <c r="D1122" t="s">
        <v>14</v>
      </c>
    </row>
    <row r="1123" spans="1:4" x14ac:dyDescent="0.3">
      <c r="A1123" t="s">
        <v>1084</v>
      </c>
      <c r="B1123" t="s">
        <v>1085</v>
      </c>
      <c r="C1123" t="s">
        <v>12</v>
      </c>
      <c r="D1123" t="s">
        <v>14</v>
      </c>
    </row>
    <row r="1124" spans="1:4" x14ac:dyDescent="0.3">
      <c r="A1124" t="s">
        <v>1494</v>
      </c>
      <c r="B1124" t="s">
        <v>1493</v>
      </c>
      <c r="C1124" t="s">
        <v>12</v>
      </c>
      <c r="D1124" t="s">
        <v>14</v>
      </c>
    </row>
    <row r="1125" spans="1:4" x14ac:dyDescent="0.3">
      <c r="A1125" t="s">
        <v>1496</v>
      </c>
      <c r="B1125" t="s">
        <v>1495</v>
      </c>
      <c r="C1125" t="s">
        <v>12</v>
      </c>
      <c r="D1125" t="s">
        <v>14</v>
      </c>
    </row>
    <row r="1126" spans="1:4" x14ac:dyDescent="0.3">
      <c r="A1126" t="s">
        <v>1497</v>
      </c>
      <c r="B1126" t="s">
        <v>1498</v>
      </c>
      <c r="C1126" t="s">
        <v>12</v>
      </c>
      <c r="D1126" t="s">
        <v>14</v>
      </c>
    </row>
    <row r="1127" spans="1:4" x14ac:dyDescent="0.3">
      <c r="A1127" t="s">
        <v>6458</v>
      </c>
      <c r="B1127" t="s">
        <v>6459</v>
      </c>
      <c r="C1127" t="s">
        <v>12</v>
      </c>
      <c r="D1127" t="s">
        <v>14</v>
      </c>
    </row>
    <row r="1128" spans="1:4" x14ac:dyDescent="0.3">
      <c r="A1128" t="s">
        <v>1489</v>
      </c>
      <c r="B1128" t="s">
        <v>1490</v>
      </c>
      <c r="C1128" t="s">
        <v>12</v>
      </c>
      <c r="D1128" t="s">
        <v>14</v>
      </c>
    </row>
    <row r="1129" spans="1:4" x14ac:dyDescent="0.3">
      <c r="A1129" t="s">
        <v>7458</v>
      </c>
      <c r="B1129" t="s">
        <v>7459</v>
      </c>
      <c r="C1129" t="s">
        <v>12</v>
      </c>
      <c r="D1129" t="s">
        <v>12</v>
      </c>
    </row>
    <row r="1130" spans="1:4" x14ac:dyDescent="0.3">
      <c r="A1130" t="s">
        <v>7460</v>
      </c>
      <c r="B1130" t="s">
        <v>7461</v>
      </c>
      <c r="C1130" t="s">
        <v>12</v>
      </c>
      <c r="D1130" t="s">
        <v>14</v>
      </c>
    </row>
    <row r="1131" spans="1:4" x14ac:dyDescent="0.3">
      <c r="A1131" t="s">
        <v>7462</v>
      </c>
      <c r="B1131" t="s">
        <v>7463</v>
      </c>
      <c r="C1131" t="s">
        <v>12</v>
      </c>
      <c r="D1131" t="s">
        <v>14</v>
      </c>
    </row>
    <row r="1132" spans="1:4" x14ac:dyDescent="0.3">
      <c r="A1132" t="s">
        <v>1499</v>
      </c>
      <c r="B1132" t="s">
        <v>1500</v>
      </c>
      <c r="C1132" t="s">
        <v>12</v>
      </c>
      <c r="D1132" t="s">
        <v>14</v>
      </c>
    </row>
    <row r="1133" spans="1:4" x14ac:dyDescent="0.3">
      <c r="A1133" t="s">
        <v>1501</v>
      </c>
      <c r="B1133" t="s">
        <v>1502</v>
      </c>
      <c r="C1133" t="s">
        <v>12</v>
      </c>
      <c r="D1133" t="s">
        <v>14</v>
      </c>
    </row>
    <row r="1134" spans="1:4" x14ac:dyDescent="0.3">
      <c r="A1134" t="s">
        <v>6367</v>
      </c>
      <c r="B1134" t="s">
        <v>6368</v>
      </c>
      <c r="C1134" t="s">
        <v>12</v>
      </c>
      <c r="D1134" t="s">
        <v>14</v>
      </c>
    </row>
    <row r="1135" spans="1:4" x14ac:dyDescent="0.3">
      <c r="A1135" t="s">
        <v>7073</v>
      </c>
      <c r="B1135" t="s">
        <v>7074</v>
      </c>
      <c r="C1135" t="s">
        <v>12</v>
      </c>
      <c r="D1135" t="s">
        <v>14</v>
      </c>
    </row>
    <row r="1136" spans="1:4" x14ac:dyDescent="0.3">
      <c r="A1136" t="s">
        <v>1506</v>
      </c>
      <c r="B1136" t="s">
        <v>1505</v>
      </c>
      <c r="C1136" t="s">
        <v>12</v>
      </c>
      <c r="D1136" t="s">
        <v>12</v>
      </c>
    </row>
    <row r="1137" spans="1:4" x14ac:dyDescent="0.3">
      <c r="A1137" t="s">
        <v>325</v>
      </c>
      <c r="B1137" t="s">
        <v>326</v>
      </c>
      <c r="C1137" t="s">
        <v>12</v>
      </c>
      <c r="D1137" t="s">
        <v>14</v>
      </c>
    </row>
    <row r="1138" spans="1:4" x14ac:dyDescent="0.3">
      <c r="A1138" t="s">
        <v>7137</v>
      </c>
      <c r="B1138" t="s">
        <v>7138</v>
      </c>
      <c r="C1138" t="s">
        <v>12</v>
      </c>
      <c r="D1138" t="s">
        <v>14</v>
      </c>
    </row>
    <row r="1139" spans="1:4" x14ac:dyDescent="0.3">
      <c r="A1139" t="s">
        <v>7464</v>
      </c>
      <c r="B1139" t="s">
        <v>7465</v>
      </c>
      <c r="C1139" t="s">
        <v>12</v>
      </c>
      <c r="D1139" t="s">
        <v>14</v>
      </c>
    </row>
    <row r="1140" spans="1:4" x14ac:dyDescent="0.3">
      <c r="A1140" t="s">
        <v>6518</v>
      </c>
      <c r="B1140" t="s">
        <v>6517</v>
      </c>
      <c r="C1140" t="s">
        <v>12</v>
      </c>
      <c r="D1140" t="s">
        <v>14</v>
      </c>
    </row>
    <row r="1141" spans="1:4" x14ac:dyDescent="0.3">
      <c r="A1141" t="s">
        <v>7466</v>
      </c>
      <c r="B1141" t="s">
        <v>7467</v>
      </c>
      <c r="C1141" t="s">
        <v>12</v>
      </c>
      <c r="D1141" t="s">
        <v>14</v>
      </c>
    </row>
    <row r="1142" spans="1:4" x14ac:dyDescent="0.3">
      <c r="A1142" t="s">
        <v>1508</v>
      </c>
      <c r="B1142" t="s">
        <v>1509</v>
      </c>
      <c r="C1142" t="s">
        <v>12</v>
      </c>
      <c r="D1142" t="s">
        <v>14</v>
      </c>
    </row>
    <row r="1143" spans="1:4" x14ac:dyDescent="0.3">
      <c r="A1143" t="s">
        <v>681</v>
      </c>
      <c r="B1143" t="s">
        <v>682</v>
      </c>
      <c r="C1143" t="s">
        <v>12</v>
      </c>
      <c r="D1143" t="s">
        <v>14</v>
      </c>
    </row>
    <row r="1144" spans="1:4" x14ac:dyDescent="0.3">
      <c r="A1144" t="s">
        <v>1442</v>
      </c>
      <c r="B1144" t="s">
        <v>1443</v>
      </c>
      <c r="C1144" t="s">
        <v>12</v>
      </c>
      <c r="D1144" t="s">
        <v>12</v>
      </c>
    </row>
    <row r="1145" spans="1:4" x14ac:dyDescent="0.3">
      <c r="A1145" t="s">
        <v>757</v>
      </c>
      <c r="B1145" t="s">
        <v>758</v>
      </c>
      <c r="C1145" t="s">
        <v>12</v>
      </c>
      <c r="D1145" t="s">
        <v>14</v>
      </c>
    </row>
    <row r="1146" spans="1:4" x14ac:dyDescent="0.3">
      <c r="A1146" t="s">
        <v>2513</v>
      </c>
      <c r="B1146" t="s">
        <v>2514</v>
      </c>
      <c r="C1146" t="s">
        <v>12</v>
      </c>
      <c r="D1146" t="s">
        <v>14</v>
      </c>
    </row>
    <row r="1147" spans="1:4" x14ac:dyDescent="0.3">
      <c r="A1147" t="s">
        <v>7468</v>
      </c>
      <c r="B1147" t="s">
        <v>7469</v>
      </c>
      <c r="C1147" t="s">
        <v>12</v>
      </c>
      <c r="D1147" t="s">
        <v>12</v>
      </c>
    </row>
    <row r="1148" spans="1:4" x14ac:dyDescent="0.3">
      <c r="A1148" t="s">
        <v>7470</v>
      </c>
      <c r="B1148" t="s">
        <v>2214</v>
      </c>
      <c r="C1148" t="s">
        <v>12</v>
      </c>
      <c r="D1148" t="s">
        <v>14</v>
      </c>
    </row>
    <row r="1149" spans="1:4" x14ac:dyDescent="0.3">
      <c r="A1149" t="s">
        <v>7471</v>
      </c>
      <c r="B1149" t="s">
        <v>7472</v>
      </c>
      <c r="C1149" t="s">
        <v>12</v>
      </c>
      <c r="D1149" t="s">
        <v>14</v>
      </c>
    </row>
    <row r="1150" spans="1:4" x14ac:dyDescent="0.3">
      <c r="A1150" t="s">
        <v>7473</v>
      </c>
      <c r="B1150" t="s">
        <v>7474</v>
      </c>
      <c r="C1150" t="s">
        <v>12</v>
      </c>
      <c r="D1150" t="s">
        <v>14</v>
      </c>
    </row>
    <row r="1151" spans="1:4" x14ac:dyDescent="0.3">
      <c r="A1151" t="s">
        <v>7475</v>
      </c>
      <c r="B1151" t="s">
        <v>7476</v>
      </c>
      <c r="C1151" t="s">
        <v>12</v>
      </c>
      <c r="D1151" t="s">
        <v>14</v>
      </c>
    </row>
    <row r="1152" spans="1:4" x14ac:dyDescent="0.3">
      <c r="A1152" t="s">
        <v>6675</v>
      </c>
      <c r="B1152" t="s">
        <v>6676</v>
      </c>
      <c r="C1152" t="s">
        <v>12</v>
      </c>
      <c r="D1152" t="s">
        <v>12</v>
      </c>
    </row>
    <row r="1153" spans="1:4" x14ac:dyDescent="0.3">
      <c r="A1153" t="s">
        <v>1510</v>
      </c>
      <c r="B1153" t="s">
        <v>1511</v>
      </c>
      <c r="C1153" t="s">
        <v>12</v>
      </c>
      <c r="D1153" t="s">
        <v>14</v>
      </c>
    </row>
    <row r="1154" spans="1:4" x14ac:dyDescent="0.3">
      <c r="A1154" t="s">
        <v>1512</v>
      </c>
      <c r="B1154" t="s">
        <v>1513</v>
      </c>
      <c r="C1154" t="s">
        <v>12</v>
      </c>
      <c r="D1154" t="s">
        <v>14</v>
      </c>
    </row>
    <row r="1155" spans="1:4" x14ac:dyDescent="0.3">
      <c r="A1155" t="s">
        <v>2235</v>
      </c>
      <c r="B1155" t="s">
        <v>2236</v>
      </c>
      <c r="C1155" t="s">
        <v>12</v>
      </c>
      <c r="D1155" t="s">
        <v>14</v>
      </c>
    </row>
    <row r="1156" spans="1:4" x14ac:dyDescent="0.3">
      <c r="A1156" t="s">
        <v>7477</v>
      </c>
      <c r="B1156" t="s">
        <v>7478</v>
      </c>
      <c r="C1156" t="s">
        <v>12</v>
      </c>
      <c r="D1156" t="s">
        <v>14</v>
      </c>
    </row>
    <row r="1157" spans="1:4" x14ac:dyDescent="0.3">
      <c r="A1157" t="s">
        <v>1514</v>
      </c>
      <c r="B1157" t="s">
        <v>1515</v>
      </c>
      <c r="C1157" t="s">
        <v>12</v>
      </c>
      <c r="D1157" t="s">
        <v>14</v>
      </c>
    </row>
    <row r="1158" spans="1:4" x14ac:dyDescent="0.3">
      <c r="A1158" t="s">
        <v>6323</v>
      </c>
      <c r="B1158" t="s">
        <v>6324</v>
      </c>
      <c r="C1158" t="s">
        <v>12</v>
      </c>
      <c r="D1158" t="s">
        <v>12</v>
      </c>
    </row>
    <row r="1159" spans="1:4" x14ac:dyDescent="0.3">
      <c r="A1159" t="s">
        <v>291</v>
      </c>
      <c r="B1159" t="s">
        <v>290</v>
      </c>
      <c r="C1159" t="s">
        <v>12</v>
      </c>
      <c r="D1159" t="s">
        <v>14</v>
      </c>
    </row>
    <row r="1160" spans="1:4" x14ac:dyDescent="0.3">
      <c r="A1160" t="s">
        <v>1262</v>
      </c>
      <c r="B1160" t="s">
        <v>1263</v>
      </c>
      <c r="C1160" t="s">
        <v>12</v>
      </c>
      <c r="D1160" t="s">
        <v>12</v>
      </c>
    </row>
    <row r="1161" spans="1:4" x14ac:dyDescent="0.3">
      <c r="A1161" t="s">
        <v>7479</v>
      </c>
      <c r="B1161" t="s">
        <v>1191</v>
      </c>
      <c r="C1161" t="s">
        <v>12</v>
      </c>
      <c r="D1161" t="s">
        <v>12</v>
      </c>
    </row>
    <row r="1162" spans="1:4" x14ac:dyDescent="0.3">
      <c r="A1162" t="s">
        <v>6442</v>
      </c>
      <c r="B1162" t="s">
        <v>1451</v>
      </c>
      <c r="C1162" t="s">
        <v>12</v>
      </c>
      <c r="D1162" t="s">
        <v>12</v>
      </c>
    </row>
    <row r="1163" spans="1:4" x14ac:dyDescent="0.3">
      <c r="A1163" t="s">
        <v>342</v>
      </c>
      <c r="B1163" t="s">
        <v>341</v>
      </c>
      <c r="C1163" t="s">
        <v>12</v>
      </c>
      <c r="D1163" t="s">
        <v>14</v>
      </c>
    </row>
    <row r="1164" spans="1:4" x14ac:dyDescent="0.3">
      <c r="A1164" t="s">
        <v>2251</v>
      </c>
      <c r="B1164" t="s">
        <v>2252</v>
      </c>
      <c r="C1164" t="s">
        <v>12</v>
      </c>
      <c r="D1164" t="s">
        <v>14</v>
      </c>
    </row>
    <row r="1165" spans="1:4" x14ac:dyDescent="0.3">
      <c r="A1165" t="s">
        <v>1516</v>
      </c>
      <c r="B1165" t="s">
        <v>1517</v>
      </c>
      <c r="C1165" t="s">
        <v>12</v>
      </c>
      <c r="D1165" t="s">
        <v>14</v>
      </c>
    </row>
    <row r="1166" spans="1:4" x14ac:dyDescent="0.3">
      <c r="A1166" t="s">
        <v>7480</v>
      </c>
      <c r="B1166" t="s">
        <v>7481</v>
      </c>
      <c r="C1166" t="s">
        <v>12</v>
      </c>
      <c r="D1166" t="s">
        <v>14</v>
      </c>
    </row>
    <row r="1167" spans="1:4" x14ac:dyDescent="0.3">
      <c r="A1167" t="s">
        <v>1087</v>
      </c>
      <c r="B1167" t="s">
        <v>1086</v>
      </c>
      <c r="C1167" t="s">
        <v>12</v>
      </c>
      <c r="D1167" t="s">
        <v>14</v>
      </c>
    </row>
    <row r="1168" spans="1:4" x14ac:dyDescent="0.3">
      <c r="A1168" t="s">
        <v>7482</v>
      </c>
      <c r="B1168" t="s">
        <v>7483</v>
      </c>
      <c r="C1168" t="s">
        <v>12</v>
      </c>
      <c r="D1168" t="s">
        <v>14</v>
      </c>
    </row>
    <row r="1169" spans="1:4" x14ac:dyDescent="0.3">
      <c r="A1169" t="s">
        <v>7484</v>
      </c>
      <c r="B1169" t="s">
        <v>7485</v>
      </c>
      <c r="C1169" t="s">
        <v>12</v>
      </c>
      <c r="D1169" t="s">
        <v>14</v>
      </c>
    </row>
    <row r="1170" spans="1:4" x14ac:dyDescent="0.3">
      <c r="A1170" t="s">
        <v>599</v>
      </c>
      <c r="B1170" t="s">
        <v>600</v>
      </c>
      <c r="C1170" t="s">
        <v>12</v>
      </c>
      <c r="D1170" t="s">
        <v>12</v>
      </c>
    </row>
    <row r="1171" spans="1:4" x14ac:dyDescent="0.3">
      <c r="A1171" t="s">
        <v>2430</v>
      </c>
      <c r="B1171" t="s">
        <v>2431</v>
      </c>
      <c r="C1171" t="s">
        <v>12</v>
      </c>
      <c r="D1171" t="s">
        <v>12</v>
      </c>
    </row>
    <row r="1172" spans="1:4" x14ac:dyDescent="0.3">
      <c r="A1172" t="s">
        <v>7486</v>
      </c>
      <c r="B1172" t="s">
        <v>7487</v>
      </c>
      <c r="C1172" t="s">
        <v>12</v>
      </c>
      <c r="D1172" t="s">
        <v>14</v>
      </c>
    </row>
    <row r="1173" spans="1:4" x14ac:dyDescent="0.3">
      <c r="A1173" t="s">
        <v>2424</v>
      </c>
      <c r="B1173" t="s">
        <v>2425</v>
      </c>
      <c r="C1173" t="s">
        <v>12</v>
      </c>
      <c r="D1173" t="s">
        <v>14</v>
      </c>
    </row>
    <row r="1174" spans="1:4" x14ac:dyDescent="0.3">
      <c r="A1174" t="s">
        <v>2017</v>
      </c>
      <c r="B1174" t="s">
        <v>2018</v>
      </c>
      <c r="C1174" t="s">
        <v>12</v>
      </c>
      <c r="D1174" t="s">
        <v>14</v>
      </c>
    </row>
    <row r="1175" spans="1:4" x14ac:dyDescent="0.3">
      <c r="A1175" t="s">
        <v>3023</v>
      </c>
      <c r="B1175" t="s">
        <v>3022</v>
      </c>
      <c r="C1175" t="s">
        <v>12</v>
      </c>
      <c r="D1175" t="s">
        <v>14</v>
      </c>
    </row>
    <row r="1176" spans="1:4" x14ac:dyDescent="0.3">
      <c r="A1176" t="s">
        <v>6678</v>
      </c>
      <c r="B1176" t="s">
        <v>6677</v>
      </c>
      <c r="C1176" t="s">
        <v>12</v>
      </c>
      <c r="D1176" t="s">
        <v>14</v>
      </c>
    </row>
    <row r="1177" spans="1:4" x14ac:dyDescent="0.3">
      <c r="A1177" t="s">
        <v>3025</v>
      </c>
      <c r="B1177" t="s">
        <v>3024</v>
      </c>
      <c r="C1177" t="s">
        <v>12</v>
      </c>
      <c r="D1177" t="s">
        <v>14</v>
      </c>
    </row>
    <row r="1178" spans="1:4" x14ac:dyDescent="0.3">
      <c r="A1178" t="s">
        <v>7488</v>
      </c>
      <c r="B1178" t="s">
        <v>7489</v>
      </c>
      <c r="C1178" t="s">
        <v>12</v>
      </c>
      <c r="D1178" t="s">
        <v>14</v>
      </c>
    </row>
    <row r="1179" spans="1:4" x14ac:dyDescent="0.3">
      <c r="A1179" t="s">
        <v>1518</v>
      </c>
      <c r="B1179" t="s">
        <v>1519</v>
      </c>
      <c r="C1179" t="s">
        <v>12</v>
      </c>
      <c r="D1179" t="s">
        <v>14</v>
      </c>
    </row>
    <row r="1180" spans="1:4" x14ac:dyDescent="0.3">
      <c r="A1180" t="s">
        <v>1520</v>
      </c>
      <c r="B1180" t="s">
        <v>1521</v>
      </c>
      <c r="C1180" t="s">
        <v>12</v>
      </c>
      <c r="D1180" t="s">
        <v>14</v>
      </c>
    </row>
    <row r="1181" spans="1:4" x14ac:dyDescent="0.3">
      <c r="A1181" t="s">
        <v>1522</v>
      </c>
      <c r="B1181" t="s">
        <v>1523</v>
      </c>
      <c r="C1181" t="s">
        <v>12</v>
      </c>
      <c r="D1181" t="s">
        <v>14</v>
      </c>
    </row>
    <row r="1182" spans="1:4" x14ac:dyDescent="0.3">
      <c r="A1182" t="s">
        <v>1529</v>
      </c>
      <c r="B1182" t="s">
        <v>1530</v>
      </c>
      <c r="C1182" t="s">
        <v>12</v>
      </c>
      <c r="D1182" t="s">
        <v>14</v>
      </c>
    </row>
    <row r="1183" spans="1:4" x14ac:dyDescent="0.3">
      <c r="A1183" t="s">
        <v>1531</v>
      </c>
      <c r="B1183" t="s">
        <v>1532</v>
      </c>
      <c r="C1183" t="s">
        <v>12</v>
      </c>
      <c r="D1183" t="s">
        <v>14</v>
      </c>
    </row>
    <row r="1184" spans="1:4" x14ac:dyDescent="0.3">
      <c r="A1184" t="s">
        <v>1533</v>
      </c>
      <c r="B1184" t="s">
        <v>1534</v>
      </c>
      <c r="C1184" t="s">
        <v>12</v>
      </c>
      <c r="D1184" t="s">
        <v>14</v>
      </c>
    </row>
    <row r="1185" spans="1:4" x14ac:dyDescent="0.3">
      <c r="A1185" t="s">
        <v>1535</v>
      </c>
      <c r="B1185" t="s">
        <v>1536</v>
      </c>
      <c r="C1185" t="s">
        <v>12</v>
      </c>
      <c r="D1185" t="s">
        <v>14</v>
      </c>
    </row>
    <row r="1186" spans="1:4" x14ac:dyDescent="0.3">
      <c r="A1186" t="s">
        <v>1537</v>
      </c>
      <c r="B1186" t="s">
        <v>1538</v>
      </c>
      <c r="C1186" t="s">
        <v>12</v>
      </c>
      <c r="D1186" t="s">
        <v>14</v>
      </c>
    </row>
    <row r="1187" spans="1:4" x14ac:dyDescent="0.3">
      <c r="A1187" t="s">
        <v>1539</v>
      </c>
      <c r="B1187" t="s">
        <v>1540</v>
      </c>
      <c r="C1187" t="s">
        <v>12</v>
      </c>
      <c r="D1187" t="s">
        <v>14</v>
      </c>
    </row>
    <row r="1188" spans="1:4" x14ac:dyDescent="0.3">
      <c r="A1188" t="s">
        <v>403</v>
      </c>
      <c r="B1188" t="s">
        <v>404</v>
      </c>
      <c r="C1188" t="s">
        <v>12</v>
      </c>
      <c r="D1188" t="s">
        <v>14</v>
      </c>
    </row>
    <row r="1189" spans="1:4" x14ac:dyDescent="0.3">
      <c r="A1189" t="s">
        <v>6402</v>
      </c>
      <c r="B1189" t="s">
        <v>6403</v>
      </c>
      <c r="C1189" t="s">
        <v>12</v>
      </c>
      <c r="D1189" t="s">
        <v>12</v>
      </c>
    </row>
    <row r="1190" spans="1:4" x14ac:dyDescent="0.3">
      <c r="A1190" t="s">
        <v>1541</v>
      </c>
      <c r="B1190" t="s">
        <v>1542</v>
      </c>
      <c r="C1190" t="s">
        <v>12</v>
      </c>
      <c r="D1190" t="s">
        <v>14</v>
      </c>
    </row>
    <row r="1191" spans="1:4" x14ac:dyDescent="0.3">
      <c r="A1191" t="s">
        <v>1543</v>
      </c>
      <c r="B1191" t="s">
        <v>1544</v>
      </c>
      <c r="C1191" t="s">
        <v>12</v>
      </c>
      <c r="D1191" t="s">
        <v>14</v>
      </c>
    </row>
    <row r="1192" spans="1:4" x14ac:dyDescent="0.3">
      <c r="A1192" t="s">
        <v>481</v>
      </c>
      <c r="B1192" t="s">
        <v>482</v>
      </c>
      <c r="C1192" t="s">
        <v>12</v>
      </c>
      <c r="D1192" t="s">
        <v>14</v>
      </c>
    </row>
    <row r="1193" spans="1:4" x14ac:dyDescent="0.3">
      <c r="A1193" t="s">
        <v>524</v>
      </c>
      <c r="B1193" t="s">
        <v>525</v>
      </c>
      <c r="C1193" t="s">
        <v>12</v>
      </c>
      <c r="D1193" t="s">
        <v>14</v>
      </c>
    </row>
    <row r="1194" spans="1:4" x14ac:dyDescent="0.3">
      <c r="A1194" t="s">
        <v>1446</v>
      </c>
      <c r="B1194" t="s">
        <v>1447</v>
      </c>
      <c r="C1194" t="s">
        <v>12</v>
      </c>
      <c r="D1194" t="s">
        <v>12</v>
      </c>
    </row>
    <row r="1195" spans="1:4" x14ac:dyDescent="0.3">
      <c r="A1195" t="s">
        <v>2080</v>
      </c>
      <c r="B1195" t="s">
        <v>2079</v>
      </c>
      <c r="C1195" t="s">
        <v>12</v>
      </c>
      <c r="D1195" t="s">
        <v>14</v>
      </c>
    </row>
    <row r="1196" spans="1:4" x14ac:dyDescent="0.3">
      <c r="A1196" t="s">
        <v>1547</v>
      </c>
      <c r="B1196" t="s">
        <v>1548</v>
      </c>
      <c r="C1196" t="s">
        <v>12</v>
      </c>
      <c r="D1196" t="s">
        <v>14</v>
      </c>
    </row>
    <row r="1197" spans="1:4" x14ac:dyDescent="0.3">
      <c r="A1197" t="s">
        <v>1550</v>
      </c>
      <c r="B1197" t="s">
        <v>1551</v>
      </c>
      <c r="C1197" t="s">
        <v>12</v>
      </c>
      <c r="D1197" t="s">
        <v>14</v>
      </c>
    </row>
    <row r="1198" spans="1:4" x14ac:dyDescent="0.3">
      <c r="A1198" t="s">
        <v>1559</v>
      </c>
      <c r="B1198" t="s">
        <v>1560</v>
      </c>
      <c r="C1198" t="s">
        <v>12</v>
      </c>
      <c r="D1198" t="s">
        <v>14</v>
      </c>
    </row>
    <row r="1199" spans="1:4" x14ac:dyDescent="0.3">
      <c r="A1199" t="s">
        <v>740</v>
      </c>
      <c r="B1199" t="s">
        <v>741</v>
      </c>
      <c r="C1199" t="s">
        <v>12</v>
      </c>
      <c r="D1199" t="s">
        <v>14</v>
      </c>
    </row>
    <row r="1200" spans="1:4" x14ac:dyDescent="0.3">
      <c r="A1200" t="s">
        <v>1351</v>
      </c>
      <c r="B1200" t="s">
        <v>1352</v>
      </c>
      <c r="C1200" t="s">
        <v>12</v>
      </c>
      <c r="D1200" t="s">
        <v>14</v>
      </c>
    </row>
    <row r="1201" spans="1:4" x14ac:dyDescent="0.3">
      <c r="A1201" t="s">
        <v>1561</v>
      </c>
      <c r="B1201" t="s">
        <v>1562</v>
      </c>
      <c r="C1201" t="s">
        <v>12</v>
      </c>
      <c r="D1201" t="s">
        <v>14</v>
      </c>
    </row>
    <row r="1202" spans="1:4" x14ac:dyDescent="0.3">
      <c r="A1202" t="s">
        <v>1563</v>
      </c>
      <c r="B1202" t="s">
        <v>1564</v>
      </c>
      <c r="C1202" t="s">
        <v>12</v>
      </c>
      <c r="D1202" t="s">
        <v>14</v>
      </c>
    </row>
    <row r="1203" spans="1:4" x14ac:dyDescent="0.3">
      <c r="A1203" t="s">
        <v>1573</v>
      </c>
      <c r="B1203" t="s">
        <v>1574</v>
      </c>
      <c r="C1203" t="s">
        <v>12</v>
      </c>
      <c r="D1203" t="s">
        <v>14</v>
      </c>
    </row>
    <row r="1204" spans="1:4" x14ac:dyDescent="0.3">
      <c r="A1204" t="s">
        <v>1569</v>
      </c>
      <c r="B1204" t="s">
        <v>1570</v>
      </c>
      <c r="C1204" t="s">
        <v>12</v>
      </c>
      <c r="D1204" t="s">
        <v>14</v>
      </c>
    </row>
    <row r="1205" spans="1:4" x14ac:dyDescent="0.3">
      <c r="A1205" t="s">
        <v>1575</v>
      </c>
      <c r="B1205" t="s">
        <v>1576</v>
      </c>
      <c r="C1205" t="s">
        <v>12</v>
      </c>
      <c r="D1205" t="s">
        <v>14</v>
      </c>
    </row>
    <row r="1206" spans="1:4" x14ac:dyDescent="0.3">
      <c r="A1206" t="s">
        <v>1405</v>
      </c>
      <c r="B1206" t="s">
        <v>1406</v>
      </c>
      <c r="C1206" t="s">
        <v>12</v>
      </c>
      <c r="D1206" t="s">
        <v>14</v>
      </c>
    </row>
    <row r="1207" spans="1:4" x14ac:dyDescent="0.3">
      <c r="A1207" t="s">
        <v>1579</v>
      </c>
      <c r="B1207" t="s">
        <v>1578</v>
      </c>
      <c r="C1207" t="s">
        <v>12</v>
      </c>
      <c r="D1207" t="s">
        <v>12</v>
      </c>
    </row>
    <row r="1208" spans="1:4" x14ac:dyDescent="0.3">
      <c r="A1208" t="s">
        <v>109</v>
      </c>
      <c r="B1208" t="s">
        <v>110</v>
      </c>
      <c r="C1208" t="s">
        <v>12</v>
      </c>
      <c r="D1208" t="s">
        <v>14</v>
      </c>
    </row>
    <row r="1209" spans="1:4" x14ac:dyDescent="0.3">
      <c r="A1209" t="s">
        <v>1581</v>
      </c>
      <c r="B1209" t="s">
        <v>1582</v>
      </c>
      <c r="C1209" t="s">
        <v>12</v>
      </c>
      <c r="D1209" t="s">
        <v>14</v>
      </c>
    </row>
    <row r="1210" spans="1:4" x14ac:dyDescent="0.3">
      <c r="A1210" t="s">
        <v>7490</v>
      </c>
      <c r="B1210" t="s">
        <v>7491</v>
      </c>
      <c r="C1210" t="s">
        <v>12</v>
      </c>
      <c r="D1210" t="s">
        <v>14</v>
      </c>
    </row>
    <row r="1211" spans="1:4" x14ac:dyDescent="0.3">
      <c r="A1211" t="s">
        <v>7492</v>
      </c>
      <c r="B1211" t="s">
        <v>7493</v>
      </c>
      <c r="C1211" t="s">
        <v>12</v>
      </c>
      <c r="D1211" t="s">
        <v>14</v>
      </c>
    </row>
    <row r="1212" spans="1:4" x14ac:dyDescent="0.3">
      <c r="A1212" t="s">
        <v>3027</v>
      </c>
      <c r="B1212" t="s">
        <v>3026</v>
      </c>
      <c r="C1212" t="s">
        <v>12</v>
      </c>
      <c r="D1212" t="s">
        <v>14</v>
      </c>
    </row>
    <row r="1213" spans="1:4" x14ac:dyDescent="0.3">
      <c r="A1213" t="s">
        <v>7494</v>
      </c>
      <c r="B1213" t="s">
        <v>7495</v>
      </c>
      <c r="C1213" t="s">
        <v>12</v>
      </c>
      <c r="D1213" t="s">
        <v>14</v>
      </c>
    </row>
    <row r="1214" spans="1:4" x14ac:dyDescent="0.3">
      <c r="A1214" t="s">
        <v>1594</v>
      </c>
      <c r="B1214" t="s">
        <v>1595</v>
      </c>
      <c r="C1214" t="s">
        <v>12</v>
      </c>
      <c r="D1214" t="s">
        <v>12</v>
      </c>
    </row>
    <row r="1215" spans="1:4" x14ac:dyDescent="0.3">
      <c r="A1215" t="s">
        <v>1265</v>
      </c>
      <c r="B1215" t="s">
        <v>1266</v>
      </c>
      <c r="C1215" t="s">
        <v>12</v>
      </c>
      <c r="D1215" t="s">
        <v>12</v>
      </c>
    </row>
    <row r="1216" spans="1:4" x14ac:dyDescent="0.3">
      <c r="A1216" t="s">
        <v>3029</v>
      </c>
      <c r="B1216" t="s">
        <v>3030</v>
      </c>
      <c r="C1216" t="s">
        <v>12</v>
      </c>
      <c r="D1216" t="s">
        <v>14</v>
      </c>
    </row>
    <row r="1217" spans="1:4" x14ac:dyDescent="0.3">
      <c r="A1217" t="s">
        <v>1583</v>
      </c>
      <c r="B1217" t="s">
        <v>1584</v>
      </c>
      <c r="C1217" t="s">
        <v>12</v>
      </c>
      <c r="D1217" t="s">
        <v>14</v>
      </c>
    </row>
    <row r="1218" spans="1:4" x14ac:dyDescent="0.3">
      <c r="A1218" t="s">
        <v>2397</v>
      </c>
      <c r="B1218" t="s">
        <v>2398</v>
      </c>
      <c r="C1218" t="s">
        <v>12</v>
      </c>
      <c r="D1218" t="s">
        <v>14</v>
      </c>
    </row>
    <row r="1219" spans="1:4" x14ac:dyDescent="0.3">
      <c r="A1219" t="s">
        <v>1089</v>
      </c>
      <c r="B1219" t="s">
        <v>1088</v>
      </c>
      <c r="C1219" t="s">
        <v>12</v>
      </c>
      <c r="D1219" t="s">
        <v>14</v>
      </c>
    </row>
    <row r="1220" spans="1:4" x14ac:dyDescent="0.3">
      <c r="A1220" t="s">
        <v>2346</v>
      </c>
      <c r="B1220" t="s">
        <v>2347</v>
      </c>
      <c r="C1220" t="s">
        <v>12</v>
      </c>
      <c r="D1220" t="s">
        <v>14</v>
      </c>
    </row>
    <row r="1221" spans="1:4" x14ac:dyDescent="0.3">
      <c r="A1221" t="s">
        <v>1598</v>
      </c>
      <c r="B1221" t="s">
        <v>1597</v>
      </c>
      <c r="C1221" t="s">
        <v>12</v>
      </c>
      <c r="D1221" t="s">
        <v>14</v>
      </c>
    </row>
    <row r="1222" spans="1:4" x14ac:dyDescent="0.3">
      <c r="A1222" t="s">
        <v>7091</v>
      </c>
      <c r="B1222" t="s">
        <v>7092</v>
      </c>
      <c r="C1222" t="s">
        <v>12</v>
      </c>
      <c r="D1222" t="s">
        <v>14</v>
      </c>
    </row>
    <row r="1223" spans="1:4" x14ac:dyDescent="0.3">
      <c r="A1223" t="s">
        <v>7496</v>
      </c>
      <c r="B1223" t="s">
        <v>7497</v>
      </c>
      <c r="C1223" t="s">
        <v>12</v>
      </c>
      <c r="D1223" t="s">
        <v>14</v>
      </c>
    </row>
    <row r="1224" spans="1:4" x14ac:dyDescent="0.3">
      <c r="A1224" t="s">
        <v>7498</v>
      </c>
      <c r="B1224" t="s">
        <v>7499</v>
      </c>
      <c r="C1224" t="s">
        <v>12</v>
      </c>
      <c r="D1224" t="s">
        <v>14</v>
      </c>
    </row>
    <row r="1225" spans="1:4" x14ac:dyDescent="0.3">
      <c r="A1225" t="s">
        <v>3032</v>
      </c>
      <c r="B1225" t="s">
        <v>3031</v>
      </c>
      <c r="C1225" t="s">
        <v>12</v>
      </c>
      <c r="D1225" t="s">
        <v>14</v>
      </c>
    </row>
    <row r="1226" spans="1:4" x14ac:dyDescent="0.3">
      <c r="A1226" t="s">
        <v>3034</v>
      </c>
      <c r="B1226" t="s">
        <v>3033</v>
      </c>
      <c r="C1226" t="s">
        <v>12</v>
      </c>
      <c r="D1226" t="s">
        <v>14</v>
      </c>
    </row>
    <row r="1227" spans="1:4" x14ac:dyDescent="0.3">
      <c r="A1227" t="s">
        <v>441</v>
      </c>
      <c r="B1227" t="s">
        <v>442</v>
      </c>
      <c r="C1227" t="s">
        <v>12</v>
      </c>
      <c r="D1227" t="s">
        <v>14</v>
      </c>
    </row>
    <row r="1228" spans="1:4" x14ac:dyDescent="0.3">
      <c r="A1228" t="s">
        <v>1602</v>
      </c>
      <c r="B1228" t="s">
        <v>1601</v>
      </c>
      <c r="C1228" t="s">
        <v>12</v>
      </c>
      <c r="D1228" t="s">
        <v>14</v>
      </c>
    </row>
    <row r="1229" spans="1:4" x14ac:dyDescent="0.3">
      <c r="A1229" t="s">
        <v>1603</v>
      </c>
      <c r="B1229" t="s">
        <v>1604</v>
      </c>
      <c r="C1229" t="s">
        <v>12</v>
      </c>
      <c r="D1229" t="s">
        <v>12</v>
      </c>
    </row>
    <row r="1230" spans="1:4" x14ac:dyDescent="0.3">
      <c r="A1230" t="s">
        <v>1606</v>
      </c>
      <c r="B1230" t="s">
        <v>1607</v>
      </c>
      <c r="C1230" t="s">
        <v>12</v>
      </c>
      <c r="D1230" t="s">
        <v>14</v>
      </c>
    </row>
    <row r="1231" spans="1:4" x14ac:dyDescent="0.3">
      <c r="A1231" t="s">
        <v>7115</v>
      </c>
      <c r="B1231" t="s">
        <v>7116</v>
      </c>
      <c r="C1231" t="s">
        <v>12</v>
      </c>
      <c r="D1231" t="s">
        <v>12</v>
      </c>
    </row>
    <row r="1232" spans="1:4" x14ac:dyDescent="0.3">
      <c r="A1232" t="s">
        <v>961</v>
      </c>
      <c r="B1232" t="s">
        <v>962</v>
      </c>
      <c r="C1232" t="s">
        <v>12</v>
      </c>
      <c r="D1232" t="s">
        <v>12</v>
      </c>
    </row>
    <row r="1233" spans="1:4" x14ac:dyDescent="0.3">
      <c r="A1233" t="s">
        <v>7500</v>
      </c>
      <c r="B1233" t="s">
        <v>7501</v>
      </c>
      <c r="C1233" t="s">
        <v>12</v>
      </c>
      <c r="D1233" t="s">
        <v>14</v>
      </c>
    </row>
    <row r="1234" spans="1:4" x14ac:dyDescent="0.3">
      <c r="A1234" t="s">
        <v>1609</v>
      </c>
      <c r="B1234" t="s">
        <v>1608</v>
      </c>
      <c r="C1234" t="s">
        <v>12</v>
      </c>
      <c r="D1234" t="s">
        <v>14</v>
      </c>
    </row>
    <row r="1235" spans="1:4" x14ac:dyDescent="0.3">
      <c r="A1235" t="s">
        <v>734</v>
      </c>
      <c r="B1235" t="s">
        <v>735</v>
      </c>
      <c r="C1235" t="s">
        <v>12</v>
      </c>
      <c r="D1235" t="s">
        <v>14</v>
      </c>
    </row>
    <row r="1236" spans="1:4" x14ac:dyDescent="0.3">
      <c r="A1236" t="s">
        <v>1612</v>
      </c>
      <c r="B1236" t="s">
        <v>1611</v>
      </c>
      <c r="C1236" t="s">
        <v>12</v>
      </c>
      <c r="D1236" t="s">
        <v>12</v>
      </c>
    </row>
    <row r="1237" spans="1:4" x14ac:dyDescent="0.3">
      <c r="A1237" t="s">
        <v>242</v>
      </c>
      <c r="B1237" t="s">
        <v>243</v>
      </c>
      <c r="C1237" t="s">
        <v>12</v>
      </c>
      <c r="D1237" t="s">
        <v>12</v>
      </c>
    </row>
    <row r="1238" spans="1:4" x14ac:dyDescent="0.3">
      <c r="A1238" t="s">
        <v>390</v>
      </c>
      <c r="B1238" t="s">
        <v>391</v>
      </c>
      <c r="C1238" t="s">
        <v>12</v>
      </c>
      <c r="D1238" t="s">
        <v>14</v>
      </c>
    </row>
    <row r="1239" spans="1:4" x14ac:dyDescent="0.3">
      <c r="A1239" t="s">
        <v>176</v>
      </c>
      <c r="B1239" t="s">
        <v>177</v>
      </c>
      <c r="C1239" t="s">
        <v>12</v>
      </c>
      <c r="D1239" t="s">
        <v>12</v>
      </c>
    </row>
    <row r="1240" spans="1:4" x14ac:dyDescent="0.3">
      <c r="A1240" t="s">
        <v>247</v>
      </c>
      <c r="B1240" t="s">
        <v>248</v>
      </c>
      <c r="C1240" t="s">
        <v>12</v>
      </c>
      <c r="D1240" t="s">
        <v>12</v>
      </c>
    </row>
    <row r="1241" spans="1:4" x14ac:dyDescent="0.3">
      <c r="A1241" t="s">
        <v>1616</v>
      </c>
      <c r="B1241" t="s">
        <v>1617</v>
      </c>
      <c r="C1241" t="s">
        <v>12</v>
      </c>
      <c r="D1241" t="s">
        <v>12</v>
      </c>
    </row>
    <row r="1242" spans="1:4" x14ac:dyDescent="0.3">
      <c r="A1242" t="s">
        <v>252</v>
      </c>
      <c r="B1242" t="s">
        <v>253</v>
      </c>
      <c r="C1242" t="s">
        <v>12</v>
      </c>
      <c r="D1242" t="s">
        <v>12</v>
      </c>
    </row>
    <row r="1243" spans="1:4" x14ac:dyDescent="0.3">
      <c r="A1243" t="s">
        <v>7502</v>
      </c>
      <c r="B1243" t="s">
        <v>7503</v>
      </c>
      <c r="C1243" t="s">
        <v>12</v>
      </c>
      <c r="D1243" t="s">
        <v>14</v>
      </c>
    </row>
    <row r="1244" spans="1:4" x14ac:dyDescent="0.3">
      <c r="A1244" t="s">
        <v>7504</v>
      </c>
      <c r="B1244" t="s">
        <v>1451</v>
      </c>
      <c r="C1244" t="s">
        <v>12</v>
      </c>
      <c r="D1244" t="s">
        <v>12</v>
      </c>
    </row>
    <row r="1245" spans="1:4" x14ac:dyDescent="0.3">
      <c r="A1245" t="s">
        <v>1371</v>
      </c>
      <c r="B1245" t="s">
        <v>1370</v>
      </c>
      <c r="C1245" t="s">
        <v>12</v>
      </c>
      <c r="D1245" t="s">
        <v>12</v>
      </c>
    </row>
    <row r="1246" spans="1:4" x14ac:dyDescent="0.3">
      <c r="A1246" t="s">
        <v>1270</v>
      </c>
      <c r="B1246" t="s">
        <v>1269</v>
      </c>
      <c r="C1246" t="s">
        <v>12</v>
      </c>
      <c r="D1246" t="s">
        <v>12</v>
      </c>
    </row>
    <row r="1247" spans="1:4" x14ac:dyDescent="0.3">
      <c r="A1247" t="s">
        <v>643</v>
      </c>
      <c r="B1247" t="s">
        <v>644</v>
      </c>
      <c r="C1247" t="s">
        <v>12</v>
      </c>
      <c r="D1247" t="s">
        <v>14</v>
      </c>
    </row>
    <row r="1248" spans="1:4" x14ac:dyDescent="0.3">
      <c r="A1248" t="s">
        <v>6579</v>
      </c>
      <c r="B1248" t="s">
        <v>6580</v>
      </c>
      <c r="C1248" t="s">
        <v>12</v>
      </c>
      <c r="D1248" t="s">
        <v>14</v>
      </c>
    </row>
    <row r="1249" spans="1:4" x14ac:dyDescent="0.3">
      <c r="A1249" t="s">
        <v>1627</v>
      </c>
      <c r="B1249" t="s">
        <v>1628</v>
      </c>
      <c r="C1249" t="s">
        <v>12</v>
      </c>
      <c r="D1249" t="s">
        <v>12</v>
      </c>
    </row>
    <row r="1250" spans="1:4" x14ac:dyDescent="0.3">
      <c r="A1250" t="s">
        <v>1621</v>
      </c>
      <c r="B1250" t="s">
        <v>1620</v>
      </c>
      <c r="C1250" t="s">
        <v>12</v>
      </c>
      <c r="D1250" t="s">
        <v>14</v>
      </c>
    </row>
    <row r="1251" spans="1:4" x14ac:dyDescent="0.3">
      <c r="A1251" t="s">
        <v>288</v>
      </c>
      <c r="B1251" t="s">
        <v>289</v>
      </c>
      <c r="C1251" t="s">
        <v>12</v>
      </c>
      <c r="D1251" t="s">
        <v>14</v>
      </c>
    </row>
    <row r="1252" spans="1:4" x14ac:dyDescent="0.3">
      <c r="A1252" t="s">
        <v>3035</v>
      </c>
      <c r="B1252" t="s">
        <v>3036</v>
      </c>
      <c r="C1252" t="s">
        <v>12</v>
      </c>
      <c r="D1252" t="s">
        <v>14</v>
      </c>
    </row>
    <row r="1253" spans="1:4" x14ac:dyDescent="0.3">
      <c r="A1253" t="s">
        <v>1292</v>
      </c>
      <c r="B1253" t="s">
        <v>1293</v>
      </c>
      <c r="C1253" t="s">
        <v>12</v>
      </c>
      <c r="D1253" t="s">
        <v>12</v>
      </c>
    </row>
    <row r="1254" spans="1:4" x14ac:dyDescent="0.3">
      <c r="A1254" t="s">
        <v>3037</v>
      </c>
      <c r="B1254" t="s">
        <v>3038</v>
      </c>
      <c r="C1254" t="s">
        <v>12</v>
      </c>
      <c r="D1254" t="s">
        <v>12</v>
      </c>
    </row>
    <row r="1255" spans="1:4" x14ac:dyDescent="0.3">
      <c r="A1255" t="s">
        <v>1004</v>
      </c>
      <c r="B1255" t="s">
        <v>1005</v>
      </c>
      <c r="C1255" t="s">
        <v>12</v>
      </c>
      <c r="D1255" t="s">
        <v>14</v>
      </c>
    </row>
    <row r="1256" spans="1:4" x14ac:dyDescent="0.3">
      <c r="A1256" t="s">
        <v>1632</v>
      </c>
      <c r="B1256" t="s">
        <v>1633</v>
      </c>
      <c r="C1256" t="s">
        <v>12</v>
      </c>
      <c r="D1256" t="s">
        <v>12</v>
      </c>
    </row>
    <row r="1257" spans="1:4" x14ac:dyDescent="0.3">
      <c r="A1257" t="s">
        <v>7049</v>
      </c>
      <c r="B1257" t="s">
        <v>7050</v>
      </c>
      <c r="C1257" t="s">
        <v>12</v>
      </c>
      <c r="D1257" t="s">
        <v>14</v>
      </c>
    </row>
    <row r="1258" spans="1:4" x14ac:dyDescent="0.3">
      <c r="A1258" t="s">
        <v>1636</v>
      </c>
      <c r="B1258" t="s">
        <v>1637</v>
      </c>
      <c r="C1258" t="s">
        <v>12</v>
      </c>
      <c r="D1258" t="s">
        <v>14</v>
      </c>
    </row>
    <row r="1259" spans="1:4" x14ac:dyDescent="0.3">
      <c r="A1259" t="s">
        <v>3040</v>
      </c>
      <c r="B1259" t="s">
        <v>3039</v>
      </c>
      <c r="C1259" t="s">
        <v>12</v>
      </c>
      <c r="D1259" t="s">
        <v>14</v>
      </c>
    </row>
    <row r="1260" spans="1:4" x14ac:dyDescent="0.3">
      <c r="A1260" t="s">
        <v>7505</v>
      </c>
      <c r="B1260" t="s">
        <v>7506</v>
      </c>
      <c r="C1260" t="s">
        <v>12</v>
      </c>
      <c r="D1260" t="s">
        <v>12</v>
      </c>
    </row>
    <row r="1261" spans="1:4" x14ac:dyDescent="0.3">
      <c r="A1261" t="s">
        <v>1639</v>
      </c>
      <c r="B1261" t="s">
        <v>1638</v>
      </c>
      <c r="C1261" t="s">
        <v>12</v>
      </c>
      <c r="D1261" t="s">
        <v>14</v>
      </c>
    </row>
    <row r="1262" spans="1:4" x14ac:dyDescent="0.3">
      <c r="A1262" t="s">
        <v>7249</v>
      </c>
      <c r="B1262" t="s">
        <v>7250</v>
      </c>
      <c r="C1262" t="s">
        <v>12</v>
      </c>
      <c r="D1262" t="s">
        <v>14</v>
      </c>
    </row>
    <row r="1263" spans="1:4" x14ac:dyDescent="0.3">
      <c r="A1263" t="s">
        <v>7507</v>
      </c>
      <c r="B1263" t="s">
        <v>7508</v>
      </c>
      <c r="C1263" t="s">
        <v>12</v>
      </c>
      <c r="D1263" t="s">
        <v>14</v>
      </c>
    </row>
    <row r="1264" spans="1:4" x14ac:dyDescent="0.3">
      <c r="A1264" t="s">
        <v>892</v>
      </c>
      <c r="B1264" t="s">
        <v>891</v>
      </c>
      <c r="C1264" t="s">
        <v>12</v>
      </c>
      <c r="D1264" t="s">
        <v>14</v>
      </c>
    </row>
    <row r="1265" spans="1:4" x14ac:dyDescent="0.3">
      <c r="A1265" t="s">
        <v>6680</v>
      </c>
      <c r="B1265" t="s">
        <v>6679</v>
      </c>
      <c r="C1265" t="s">
        <v>12</v>
      </c>
      <c r="D1265" t="s">
        <v>14</v>
      </c>
    </row>
    <row r="1266" spans="1:4" x14ac:dyDescent="0.3">
      <c r="A1266" t="s">
        <v>7509</v>
      </c>
      <c r="B1266" t="s">
        <v>7510</v>
      </c>
      <c r="C1266" t="s">
        <v>12</v>
      </c>
      <c r="D1266" t="s">
        <v>12</v>
      </c>
    </row>
    <row r="1267" spans="1:4" x14ac:dyDescent="0.3">
      <c r="A1267" t="s">
        <v>6681</v>
      </c>
      <c r="B1267" t="s">
        <v>6682</v>
      </c>
      <c r="C1267" t="s">
        <v>12</v>
      </c>
      <c r="D1267" t="s">
        <v>14</v>
      </c>
    </row>
    <row r="1268" spans="1:4" x14ac:dyDescent="0.3">
      <c r="A1268" t="s">
        <v>7511</v>
      </c>
      <c r="B1268" t="s">
        <v>7512</v>
      </c>
      <c r="C1268" t="s">
        <v>12</v>
      </c>
      <c r="D1268" t="s">
        <v>14</v>
      </c>
    </row>
    <row r="1269" spans="1:4" x14ac:dyDescent="0.3">
      <c r="A1269" t="s">
        <v>7513</v>
      </c>
      <c r="B1269" t="s">
        <v>7514</v>
      </c>
      <c r="C1269" t="s">
        <v>12</v>
      </c>
      <c r="D1269" t="s">
        <v>14</v>
      </c>
    </row>
    <row r="1270" spans="1:4" x14ac:dyDescent="0.3">
      <c r="A1270" t="s">
        <v>7513</v>
      </c>
      <c r="B1270" t="s">
        <v>7514</v>
      </c>
      <c r="C1270" t="s">
        <v>12</v>
      </c>
      <c r="D1270" t="s">
        <v>12</v>
      </c>
    </row>
    <row r="1271" spans="1:4" x14ac:dyDescent="0.3">
      <c r="A1271" t="s">
        <v>7515</v>
      </c>
      <c r="B1271" t="s">
        <v>7516</v>
      </c>
      <c r="C1271" t="s">
        <v>12</v>
      </c>
      <c r="D1271" t="s">
        <v>14</v>
      </c>
    </row>
    <row r="1272" spans="1:4" x14ac:dyDescent="0.3">
      <c r="A1272" t="s">
        <v>180</v>
      </c>
      <c r="B1272" t="s">
        <v>181</v>
      </c>
      <c r="C1272" t="s">
        <v>12</v>
      </c>
      <c r="D1272" t="s">
        <v>12</v>
      </c>
    </row>
    <row r="1273" spans="1:4" x14ac:dyDescent="0.3">
      <c r="A1273" t="s">
        <v>2356</v>
      </c>
      <c r="B1273" t="s">
        <v>2357</v>
      </c>
      <c r="C1273" t="s">
        <v>12</v>
      </c>
      <c r="D1273" t="s">
        <v>14</v>
      </c>
    </row>
    <row r="1274" spans="1:4" x14ac:dyDescent="0.3">
      <c r="A1274" t="s">
        <v>7517</v>
      </c>
      <c r="B1274" t="s">
        <v>7518</v>
      </c>
      <c r="C1274" t="s">
        <v>12</v>
      </c>
      <c r="D1274" t="s">
        <v>12</v>
      </c>
    </row>
    <row r="1275" spans="1:4" x14ac:dyDescent="0.3">
      <c r="A1275" t="s">
        <v>6683</v>
      </c>
      <c r="B1275" t="s">
        <v>6684</v>
      </c>
      <c r="C1275" t="s">
        <v>12</v>
      </c>
      <c r="D1275" t="s">
        <v>14</v>
      </c>
    </row>
    <row r="1276" spans="1:4" x14ac:dyDescent="0.3">
      <c r="A1276" t="s">
        <v>7519</v>
      </c>
      <c r="B1276" t="s">
        <v>7520</v>
      </c>
      <c r="C1276" t="s">
        <v>12</v>
      </c>
      <c r="D1276" t="s">
        <v>12</v>
      </c>
    </row>
    <row r="1277" spans="1:4" x14ac:dyDescent="0.3">
      <c r="A1277" t="s">
        <v>1006</v>
      </c>
      <c r="B1277" t="s">
        <v>1007</v>
      </c>
      <c r="C1277" t="s">
        <v>12</v>
      </c>
      <c r="D1277" t="s">
        <v>14</v>
      </c>
    </row>
    <row r="1278" spans="1:4" x14ac:dyDescent="0.3">
      <c r="A1278" t="s">
        <v>328</v>
      </c>
      <c r="B1278" t="s">
        <v>327</v>
      </c>
      <c r="C1278" t="s">
        <v>12</v>
      </c>
      <c r="D1278" t="s">
        <v>14</v>
      </c>
    </row>
    <row r="1279" spans="1:4" x14ac:dyDescent="0.3">
      <c r="A1279" t="s">
        <v>1640</v>
      </c>
      <c r="B1279" t="s">
        <v>1641</v>
      </c>
      <c r="C1279" t="s">
        <v>12</v>
      </c>
      <c r="D1279" t="s">
        <v>14</v>
      </c>
    </row>
    <row r="1280" spans="1:4" x14ac:dyDescent="0.3">
      <c r="A1280" t="s">
        <v>6593</v>
      </c>
      <c r="B1280" t="s">
        <v>6594</v>
      </c>
      <c r="C1280" t="s">
        <v>12</v>
      </c>
      <c r="D1280" t="s">
        <v>14</v>
      </c>
    </row>
    <row r="1281" spans="1:4" x14ac:dyDescent="0.3">
      <c r="A1281" t="s">
        <v>854</v>
      </c>
      <c r="B1281" t="s">
        <v>855</v>
      </c>
      <c r="C1281" t="s">
        <v>12</v>
      </c>
      <c r="D1281" t="s">
        <v>14</v>
      </c>
    </row>
    <row r="1282" spans="1:4" x14ac:dyDescent="0.3">
      <c r="A1282" t="s">
        <v>7521</v>
      </c>
      <c r="B1282" t="s">
        <v>7522</v>
      </c>
      <c r="C1282" t="s">
        <v>12</v>
      </c>
      <c r="D1282" t="s">
        <v>14</v>
      </c>
    </row>
    <row r="1283" spans="1:4" x14ac:dyDescent="0.3">
      <c r="A1283" t="s">
        <v>2194</v>
      </c>
      <c r="B1283" t="s">
        <v>2195</v>
      </c>
      <c r="C1283" t="s">
        <v>12</v>
      </c>
      <c r="D1283" t="s">
        <v>14</v>
      </c>
    </row>
    <row r="1284" spans="1:4" x14ac:dyDescent="0.3">
      <c r="A1284" t="s">
        <v>1644</v>
      </c>
      <c r="B1284" t="s">
        <v>1645</v>
      </c>
      <c r="C1284" t="s">
        <v>12</v>
      </c>
      <c r="D1284" t="s">
        <v>12</v>
      </c>
    </row>
    <row r="1285" spans="1:4" x14ac:dyDescent="0.3">
      <c r="A1285" t="s">
        <v>1642</v>
      </c>
      <c r="B1285" t="s">
        <v>1643</v>
      </c>
      <c r="C1285" t="s">
        <v>12</v>
      </c>
      <c r="D1285" t="s">
        <v>14</v>
      </c>
    </row>
    <row r="1286" spans="1:4" x14ac:dyDescent="0.3">
      <c r="A1286" t="s">
        <v>6633</v>
      </c>
      <c r="B1286" t="s">
        <v>6634</v>
      </c>
      <c r="C1286" t="s">
        <v>12</v>
      </c>
      <c r="D1286" t="s">
        <v>14</v>
      </c>
    </row>
    <row r="1287" spans="1:4" x14ac:dyDescent="0.3">
      <c r="A1287" t="s">
        <v>2329</v>
      </c>
      <c r="B1287" t="s">
        <v>2330</v>
      </c>
      <c r="C1287" t="s">
        <v>12</v>
      </c>
      <c r="D1287" t="s">
        <v>14</v>
      </c>
    </row>
    <row r="1288" spans="1:4" x14ac:dyDescent="0.3">
      <c r="A1288" t="s">
        <v>730</v>
      </c>
      <c r="B1288" t="s">
        <v>731</v>
      </c>
      <c r="C1288" t="s">
        <v>12</v>
      </c>
      <c r="D1288" t="s">
        <v>14</v>
      </c>
    </row>
    <row r="1289" spans="1:4" x14ac:dyDescent="0.3">
      <c r="A1289" t="s">
        <v>6431</v>
      </c>
      <c r="B1289" t="s">
        <v>6432</v>
      </c>
      <c r="C1289" t="s">
        <v>12</v>
      </c>
      <c r="D1289" t="s">
        <v>12</v>
      </c>
    </row>
    <row r="1290" spans="1:4" x14ac:dyDescent="0.3">
      <c r="A1290" t="s">
        <v>1649</v>
      </c>
      <c r="B1290" t="s">
        <v>1648</v>
      </c>
      <c r="C1290" t="s">
        <v>12</v>
      </c>
      <c r="D1290" t="s">
        <v>14</v>
      </c>
    </row>
    <row r="1291" spans="1:4" x14ac:dyDescent="0.3">
      <c r="A1291" t="s">
        <v>6627</v>
      </c>
      <c r="B1291" t="s">
        <v>6628</v>
      </c>
      <c r="C1291" t="s">
        <v>12</v>
      </c>
      <c r="D1291" t="s">
        <v>14</v>
      </c>
    </row>
    <row r="1292" spans="1:4" x14ac:dyDescent="0.3">
      <c r="A1292" t="s">
        <v>7523</v>
      </c>
      <c r="B1292" t="s">
        <v>7524</v>
      </c>
      <c r="C1292" t="s">
        <v>12</v>
      </c>
      <c r="D1292" t="s">
        <v>14</v>
      </c>
    </row>
    <row r="1293" spans="1:4" x14ac:dyDescent="0.3">
      <c r="A1293" t="s">
        <v>7525</v>
      </c>
      <c r="B1293" t="s">
        <v>7526</v>
      </c>
      <c r="C1293" t="s">
        <v>12</v>
      </c>
      <c r="D1293" t="s">
        <v>14</v>
      </c>
    </row>
    <row r="1294" spans="1:4" x14ac:dyDescent="0.3">
      <c r="A1294" t="s">
        <v>1650</v>
      </c>
      <c r="B1294" t="s">
        <v>1651</v>
      </c>
      <c r="C1294" t="s">
        <v>12</v>
      </c>
      <c r="D1294" t="s">
        <v>14</v>
      </c>
    </row>
    <row r="1295" spans="1:4" x14ac:dyDescent="0.3">
      <c r="A1295" t="s">
        <v>6521</v>
      </c>
      <c r="B1295" t="s">
        <v>6522</v>
      </c>
      <c r="C1295" t="s">
        <v>12</v>
      </c>
      <c r="D1295" t="s">
        <v>14</v>
      </c>
    </row>
    <row r="1296" spans="1:4" x14ac:dyDescent="0.3">
      <c r="A1296" t="s">
        <v>6525</v>
      </c>
      <c r="B1296" t="s">
        <v>6526</v>
      </c>
      <c r="C1296" t="s">
        <v>12</v>
      </c>
      <c r="D1296" t="s">
        <v>14</v>
      </c>
    </row>
    <row r="1297" spans="1:4" x14ac:dyDescent="0.3">
      <c r="A1297" t="s">
        <v>7527</v>
      </c>
      <c r="B1297" t="s">
        <v>7528</v>
      </c>
      <c r="C1297" t="s">
        <v>12</v>
      </c>
      <c r="D1297" t="s">
        <v>12</v>
      </c>
    </row>
    <row r="1298" spans="1:4" x14ac:dyDescent="0.3">
      <c r="A1298" t="s">
        <v>7529</v>
      </c>
      <c r="B1298" t="s">
        <v>7530</v>
      </c>
      <c r="C1298" t="s">
        <v>12</v>
      </c>
      <c r="D1298" t="s">
        <v>12</v>
      </c>
    </row>
    <row r="1299" spans="1:4" x14ac:dyDescent="0.3">
      <c r="A1299" t="s">
        <v>1652</v>
      </c>
      <c r="B1299" t="s">
        <v>1653</v>
      </c>
      <c r="C1299" t="s">
        <v>12</v>
      </c>
      <c r="D1299" t="s">
        <v>14</v>
      </c>
    </row>
    <row r="1300" spans="1:4" x14ac:dyDescent="0.3">
      <c r="A1300" t="s">
        <v>2030</v>
      </c>
      <c r="B1300" t="s">
        <v>2031</v>
      </c>
      <c r="C1300" t="s">
        <v>12</v>
      </c>
      <c r="D1300" t="s">
        <v>14</v>
      </c>
    </row>
    <row r="1301" spans="1:4" x14ac:dyDescent="0.3">
      <c r="A1301" t="s">
        <v>1140</v>
      </c>
      <c r="B1301" t="s">
        <v>1141</v>
      </c>
      <c r="C1301" t="s">
        <v>12</v>
      </c>
      <c r="D1301" t="s">
        <v>14</v>
      </c>
    </row>
    <row r="1302" spans="1:4" x14ac:dyDescent="0.3">
      <c r="A1302" t="s">
        <v>1660</v>
      </c>
      <c r="B1302" t="s">
        <v>1659</v>
      </c>
      <c r="C1302" t="s">
        <v>12</v>
      </c>
      <c r="D1302" t="s">
        <v>14</v>
      </c>
    </row>
    <row r="1303" spans="1:4" x14ac:dyDescent="0.3">
      <c r="A1303" t="s">
        <v>2129</v>
      </c>
      <c r="B1303" t="s">
        <v>2128</v>
      </c>
      <c r="C1303" t="s">
        <v>12</v>
      </c>
      <c r="D1303" t="s">
        <v>14</v>
      </c>
    </row>
    <row r="1304" spans="1:4" x14ac:dyDescent="0.3">
      <c r="A1304" t="s">
        <v>1654</v>
      </c>
      <c r="B1304" t="s">
        <v>1655</v>
      </c>
      <c r="C1304" t="s">
        <v>12</v>
      </c>
      <c r="D1304" t="s">
        <v>14</v>
      </c>
    </row>
    <row r="1305" spans="1:4" x14ac:dyDescent="0.3">
      <c r="A1305" t="s">
        <v>1662</v>
      </c>
      <c r="B1305" t="s">
        <v>1661</v>
      </c>
      <c r="C1305" t="s">
        <v>12</v>
      </c>
      <c r="D1305" t="s">
        <v>14</v>
      </c>
    </row>
    <row r="1306" spans="1:4" x14ac:dyDescent="0.3">
      <c r="A1306" t="s">
        <v>1663</v>
      </c>
      <c r="B1306" t="s">
        <v>1664</v>
      </c>
      <c r="C1306" t="s">
        <v>12</v>
      </c>
      <c r="D1306" t="s">
        <v>14</v>
      </c>
    </row>
    <row r="1307" spans="1:4" x14ac:dyDescent="0.3">
      <c r="A1307" t="s">
        <v>1671</v>
      </c>
      <c r="B1307" t="s">
        <v>1672</v>
      </c>
      <c r="C1307" t="s">
        <v>12</v>
      </c>
      <c r="D1307" t="s">
        <v>14</v>
      </c>
    </row>
    <row r="1308" spans="1:4" x14ac:dyDescent="0.3">
      <c r="A1308" t="s">
        <v>6589</v>
      </c>
      <c r="B1308" t="s">
        <v>6590</v>
      </c>
      <c r="C1308" t="s">
        <v>12</v>
      </c>
      <c r="D1308" t="s">
        <v>14</v>
      </c>
    </row>
    <row r="1309" spans="1:4" x14ac:dyDescent="0.3">
      <c r="A1309" t="s">
        <v>2157</v>
      </c>
      <c r="B1309" t="s">
        <v>2158</v>
      </c>
      <c r="C1309" t="s">
        <v>12</v>
      </c>
      <c r="D1309" t="s">
        <v>14</v>
      </c>
    </row>
    <row r="1310" spans="1:4" x14ac:dyDescent="0.3">
      <c r="A1310" t="s">
        <v>2149</v>
      </c>
      <c r="B1310" t="s">
        <v>2150</v>
      </c>
      <c r="C1310" t="s">
        <v>12</v>
      </c>
      <c r="D1310" t="s">
        <v>14</v>
      </c>
    </row>
    <row r="1311" spans="1:4" x14ac:dyDescent="0.3">
      <c r="A1311" t="s">
        <v>1125</v>
      </c>
      <c r="B1311" t="s">
        <v>1126</v>
      </c>
      <c r="C1311" t="s">
        <v>12</v>
      </c>
      <c r="D1311" t="s">
        <v>14</v>
      </c>
    </row>
    <row r="1312" spans="1:4" x14ac:dyDescent="0.3">
      <c r="A1312" t="s">
        <v>7531</v>
      </c>
      <c r="B1312" t="s">
        <v>7532</v>
      </c>
      <c r="C1312" t="s">
        <v>12</v>
      </c>
      <c r="D1312" t="s">
        <v>12</v>
      </c>
    </row>
    <row r="1313" spans="1:4" x14ac:dyDescent="0.3">
      <c r="A1313" t="s">
        <v>3042</v>
      </c>
      <c r="B1313" t="s">
        <v>3041</v>
      </c>
      <c r="C1313" t="s">
        <v>12</v>
      </c>
      <c r="D1313" t="s">
        <v>14</v>
      </c>
    </row>
    <row r="1314" spans="1:4" x14ac:dyDescent="0.3">
      <c r="A1314" t="s">
        <v>7533</v>
      </c>
      <c r="B1314" t="s">
        <v>7534</v>
      </c>
      <c r="C1314" t="s">
        <v>12</v>
      </c>
      <c r="D1314" t="s">
        <v>14</v>
      </c>
    </row>
    <row r="1315" spans="1:4" x14ac:dyDescent="0.3">
      <c r="A1315" t="s">
        <v>3044</v>
      </c>
      <c r="B1315" t="s">
        <v>3043</v>
      </c>
      <c r="C1315" t="s">
        <v>12</v>
      </c>
      <c r="D1315" t="s">
        <v>14</v>
      </c>
    </row>
    <row r="1316" spans="1:4" x14ac:dyDescent="0.3">
      <c r="A1316" t="s">
        <v>2958</v>
      </c>
      <c r="B1316" t="s">
        <v>2957</v>
      </c>
      <c r="C1316" t="s">
        <v>12</v>
      </c>
      <c r="D1316" t="s">
        <v>14</v>
      </c>
    </row>
    <row r="1317" spans="1:4" x14ac:dyDescent="0.3">
      <c r="A1317" t="s">
        <v>1673</v>
      </c>
      <c r="B1317" t="s">
        <v>1674</v>
      </c>
      <c r="C1317" t="s">
        <v>12</v>
      </c>
      <c r="D1317" t="s">
        <v>14</v>
      </c>
    </row>
    <row r="1318" spans="1:4" x14ac:dyDescent="0.3">
      <c r="A1318" t="s">
        <v>3046</v>
      </c>
      <c r="B1318" t="s">
        <v>3045</v>
      </c>
      <c r="C1318" t="s">
        <v>12</v>
      </c>
      <c r="D1318" t="s">
        <v>14</v>
      </c>
    </row>
    <row r="1319" spans="1:4" x14ac:dyDescent="0.3">
      <c r="A1319" t="s">
        <v>2062</v>
      </c>
      <c r="B1319" t="s">
        <v>2063</v>
      </c>
      <c r="C1319" t="s">
        <v>12</v>
      </c>
      <c r="D1319" t="s">
        <v>12</v>
      </c>
    </row>
    <row r="1320" spans="1:4" x14ac:dyDescent="0.3">
      <c r="A1320" t="s">
        <v>6685</v>
      </c>
      <c r="B1320" t="s">
        <v>4064</v>
      </c>
      <c r="C1320" t="s">
        <v>12</v>
      </c>
      <c r="D1320" t="s">
        <v>14</v>
      </c>
    </row>
    <row r="1321" spans="1:4" x14ac:dyDescent="0.3">
      <c r="A1321" t="s">
        <v>7535</v>
      </c>
      <c r="B1321" t="s">
        <v>7536</v>
      </c>
      <c r="C1321" t="s">
        <v>12</v>
      </c>
      <c r="D1321" t="s">
        <v>14</v>
      </c>
    </row>
    <row r="1322" spans="1:4" x14ac:dyDescent="0.3">
      <c r="A1322" t="s">
        <v>7341</v>
      </c>
      <c r="B1322" t="s">
        <v>7342</v>
      </c>
      <c r="C1322" t="s">
        <v>12</v>
      </c>
      <c r="D1322" t="s">
        <v>12</v>
      </c>
    </row>
    <row r="1323" spans="1:4" x14ac:dyDescent="0.3">
      <c r="A1323" t="s">
        <v>850</v>
      </c>
      <c r="B1323" t="s">
        <v>851</v>
      </c>
      <c r="C1323" t="s">
        <v>12</v>
      </c>
      <c r="D1323" t="s">
        <v>14</v>
      </c>
    </row>
    <row r="1324" spans="1:4" x14ac:dyDescent="0.3">
      <c r="A1324" t="s">
        <v>6377</v>
      </c>
      <c r="B1324" t="s">
        <v>6378</v>
      </c>
      <c r="C1324" t="s">
        <v>12</v>
      </c>
      <c r="D1324" t="s">
        <v>14</v>
      </c>
    </row>
    <row r="1325" spans="1:4" x14ac:dyDescent="0.3">
      <c r="A1325" t="s">
        <v>3048</v>
      </c>
      <c r="B1325" t="s">
        <v>3047</v>
      </c>
      <c r="C1325" t="s">
        <v>12</v>
      </c>
      <c r="D1325" t="s">
        <v>14</v>
      </c>
    </row>
    <row r="1326" spans="1:4" x14ac:dyDescent="0.3">
      <c r="A1326" t="s">
        <v>3050</v>
      </c>
      <c r="B1326" t="s">
        <v>3049</v>
      </c>
      <c r="C1326" t="s">
        <v>12</v>
      </c>
      <c r="D1326" t="s">
        <v>12</v>
      </c>
    </row>
    <row r="1327" spans="1:4" x14ac:dyDescent="0.3">
      <c r="A1327" t="s">
        <v>6687</v>
      </c>
      <c r="B1327" t="s">
        <v>6686</v>
      </c>
      <c r="C1327" t="s">
        <v>12</v>
      </c>
      <c r="D1327" t="s">
        <v>14</v>
      </c>
    </row>
    <row r="1328" spans="1:4" x14ac:dyDescent="0.3">
      <c r="A1328" t="s">
        <v>7537</v>
      </c>
      <c r="B1328" t="s">
        <v>7538</v>
      </c>
      <c r="C1328" t="s">
        <v>12</v>
      </c>
      <c r="D1328" t="s">
        <v>14</v>
      </c>
    </row>
    <row r="1329" spans="1:4" x14ac:dyDescent="0.3">
      <c r="A1329" t="s">
        <v>3052</v>
      </c>
      <c r="B1329" t="s">
        <v>3051</v>
      </c>
      <c r="C1329" t="s">
        <v>12</v>
      </c>
      <c r="D1329" t="s">
        <v>14</v>
      </c>
    </row>
    <row r="1330" spans="1:4" x14ac:dyDescent="0.3">
      <c r="A1330" t="s">
        <v>7539</v>
      </c>
      <c r="B1330" t="s">
        <v>7540</v>
      </c>
      <c r="C1330" t="s">
        <v>12</v>
      </c>
      <c r="D1330" t="s">
        <v>14</v>
      </c>
    </row>
    <row r="1331" spans="1:4" x14ac:dyDescent="0.3">
      <c r="A1331" t="s">
        <v>6689</v>
      </c>
      <c r="B1331" t="s">
        <v>6688</v>
      </c>
      <c r="C1331" t="s">
        <v>12</v>
      </c>
      <c r="D1331" t="s">
        <v>14</v>
      </c>
    </row>
    <row r="1332" spans="1:4" x14ac:dyDescent="0.3">
      <c r="A1332" t="s">
        <v>2358</v>
      </c>
      <c r="B1332" t="s">
        <v>2359</v>
      </c>
      <c r="C1332" t="s">
        <v>12</v>
      </c>
      <c r="D1332" t="s">
        <v>14</v>
      </c>
    </row>
    <row r="1333" spans="1:4" x14ac:dyDescent="0.3">
      <c r="A1333" t="s">
        <v>1680</v>
      </c>
      <c r="B1333" t="s">
        <v>1681</v>
      </c>
      <c r="C1333" t="s">
        <v>12</v>
      </c>
      <c r="D1333" t="s">
        <v>14</v>
      </c>
    </row>
    <row r="1334" spans="1:4" x14ac:dyDescent="0.3">
      <c r="A1334" t="s">
        <v>1008</v>
      </c>
      <c r="B1334" t="s">
        <v>1009</v>
      </c>
      <c r="C1334" t="s">
        <v>12</v>
      </c>
      <c r="D1334" t="s">
        <v>14</v>
      </c>
    </row>
    <row r="1335" spans="1:4" x14ac:dyDescent="0.3">
      <c r="A1335" t="s">
        <v>2019</v>
      </c>
      <c r="B1335" t="s">
        <v>2020</v>
      </c>
      <c r="C1335" t="s">
        <v>12</v>
      </c>
      <c r="D1335" t="s">
        <v>14</v>
      </c>
    </row>
    <row r="1336" spans="1:4" x14ac:dyDescent="0.3">
      <c r="A1336" t="s">
        <v>856</v>
      </c>
      <c r="B1336" t="s">
        <v>857</v>
      </c>
      <c r="C1336" t="s">
        <v>12</v>
      </c>
      <c r="D1336" t="s">
        <v>14</v>
      </c>
    </row>
    <row r="1337" spans="1:4" x14ac:dyDescent="0.3">
      <c r="A1337" t="s">
        <v>606</v>
      </c>
      <c r="B1337" t="s">
        <v>607</v>
      </c>
      <c r="C1337" t="s">
        <v>12</v>
      </c>
      <c r="D1337" t="s">
        <v>14</v>
      </c>
    </row>
    <row r="1338" spans="1:4" x14ac:dyDescent="0.3">
      <c r="A1338" t="s">
        <v>3055</v>
      </c>
      <c r="B1338" t="s">
        <v>3054</v>
      </c>
      <c r="C1338" t="s">
        <v>12</v>
      </c>
      <c r="D1338" t="s">
        <v>14</v>
      </c>
    </row>
    <row r="1339" spans="1:4" x14ac:dyDescent="0.3">
      <c r="A1339" t="s">
        <v>1683</v>
      </c>
      <c r="B1339" t="s">
        <v>1682</v>
      </c>
      <c r="C1339" t="s">
        <v>12</v>
      </c>
      <c r="D1339" t="s">
        <v>14</v>
      </c>
    </row>
    <row r="1340" spans="1:4" x14ac:dyDescent="0.3">
      <c r="A1340" t="s">
        <v>7043</v>
      </c>
      <c r="B1340" t="s">
        <v>7044</v>
      </c>
      <c r="C1340" t="s">
        <v>12</v>
      </c>
      <c r="D1340" t="s">
        <v>12</v>
      </c>
    </row>
    <row r="1341" spans="1:4" x14ac:dyDescent="0.3">
      <c r="A1341" t="s">
        <v>7541</v>
      </c>
      <c r="B1341" t="s">
        <v>7542</v>
      </c>
      <c r="C1341" t="s">
        <v>12</v>
      </c>
      <c r="D1341" t="s">
        <v>14</v>
      </c>
    </row>
    <row r="1342" spans="1:4" x14ac:dyDescent="0.3">
      <c r="A1342" t="s">
        <v>1684</v>
      </c>
      <c r="B1342" t="s">
        <v>1685</v>
      </c>
      <c r="C1342" t="s">
        <v>12</v>
      </c>
      <c r="D1342" t="s">
        <v>14</v>
      </c>
    </row>
    <row r="1343" spans="1:4" x14ac:dyDescent="0.3">
      <c r="A1343" t="s">
        <v>1090</v>
      </c>
      <c r="B1343" t="s">
        <v>1091</v>
      </c>
      <c r="C1343" t="s">
        <v>12</v>
      </c>
      <c r="D1343" t="s">
        <v>14</v>
      </c>
    </row>
    <row r="1344" spans="1:4" x14ac:dyDescent="0.3">
      <c r="A1344" t="s">
        <v>7543</v>
      </c>
      <c r="B1344" t="s">
        <v>7544</v>
      </c>
      <c r="C1344" t="s">
        <v>12</v>
      </c>
      <c r="D1344" t="s">
        <v>14</v>
      </c>
    </row>
    <row r="1345" spans="1:4" x14ac:dyDescent="0.3">
      <c r="A1345" t="s">
        <v>7545</v>
      </c>
      <c r="B1345" t="s">
        <v>7546</v>
      </c>
      <c r="C1345" t="s">
        <v>12</v>
      </c>
      <c r="D1345" t="s">
        <v>14</v>
      </c>
    </row>
    <row r="1346" spans="1:4" x14ac:dyDescent="0.3">
      <c r="A1346" t="s">
        <v>7547</v>
      </c>
      <c r="B1346" t="s">
        <v>7548</v>
      </c>
      <c r="C1346" t="s">
        <v>12</v>
      </c>
      <c r="D1346" t="s">
        <v>14</v>
      </c>
    </row>
    <row r="1347" spans="1:4" x14ac:dyDescent="0.3">
      <c r="A1347" t="s">
        <v>2460</v>
      </c>
      <c r="B1347" t="s">
        <v>2461</v>
      </c>
      <c r="C1347" t="s">
        <v>12</v>
      </c>
      <c r="D1347" t="s">
        <v>14</v>
      </c>
    </row>
    <row r="1348" spans="1:4" x14ac:dyDescent="0.3">
      <c r="A1348" t="s">
        <v>7549</v>
      </c>
      <c r="B1348" t="s">
        <v>7550</v>
      </c>
      <c r="C1348" t="s">
        <v>12</v>
      </c>
      <c r="D1348" t="s">
        <v>14</v>
      </c>
    </row>
    <row r="1349" spans="1:4" x14ac:dyDescent="0.3">
      <c r="A1349" t="s">
        <v>2198</v>
      </c>
      <c r="B1349" t="s">
        <v>2199</v>
      </c>
      <c r="C1349" t="s">
        <v>12</v>
      </c>
      <c r="D1349" t="s">
        <v>14</v>
      </c>
    </row>
    <row r="1350" spans="1:4" x14ac:dyDescent="0.3">
      <c r="A1350" t="s">
        <v>7551</v>
      </c>
      <c r="B1350" t="s">
        <v>7552</v>
      </c>
      <c r="C1350" t="s">
        <v>12</v>
      </c>
      <c r="D1350" t="s">
        <v>14</v>
      </c>
    </row>
    <row r="1351" spans="1:4" x14ac:dyDescent="0.3">
      <c r="A1351" t="s">
        <v>2476</v>
      </c>
      <c r="B1351" t="s">
        <v>2477</v>
      </c>
      <c r="C1351" t="s">
        <v>12</v>
      </c>
      <c r="D1351" t="s">
        <v>14</v>
      </c>
    </row>
    <row r="1352" spans="1:4" x14ac:dyDescent="0.3">
      <c r="A1352" t="s">
        <v>2478</v>
      </c>
      <c r="B1352" t="s">
        <v>2479</v>
      </c>
      <c r="C1352" t="s">
        <v>12</v>
      </c>
      <c r="D1352" t="s">
        <v>14</v>
      </c>
    </row>
    <row r="1353" spans="1:4" x14ac:dyDescent="0.3">
      <c r="A1353" t="s">
        <v>1218</v>
      </c>
      <c r="B1353" t="s">
        <v>1219</v>
      </c>
      <c r="C1353" t="s">
        <v>12</v>
      </c>
      <c r="D1353" t="s">
        <v>14</v>
      </c>
    </row>
    <row r="1354" spans="1:4" x14ac:dyDescent="0.3">
      <c r="A1354" t="s">
        <v>1492</v>
      </c>
      <c r="B1354" t="s">
        <v>1491</v>
      </c>
      <c r="C1354" t="s">
        <v>12</v>
      </c>
      <c r="D1354" t="s">
        <v>14</v>
      </c>
    </row>
    <row r="1355" spans="1:4" x14ac:dyDescent="0.3">
      <c r="A1355" t="s">
        <v>1010</v>
      </c>
      <c r="B1355" t="s">
        <v>1011</v>
      </c>
      <c r="C1355" t="s">
        <v>12</v>
      </c>
      <c r="D1355" t="s">
        <v>14</v>
      </c>
    </row>
    <row r="1356" spans="1:4" x14ac:dyDescent="0.3">
      <c r="A1356" t="s">
        <v>7553</v>
      </c>
      <c r="B1356" t="s">
        <v>7554</v>
      </c>
      <c r="C1356" t="s">
        <v>12</v>
      </c>
      <c r="D1356" t="s">
        <v>14</v>
      </c>
    </row>
    <row r="1357" spans="1:4" x14ac:dyDescent="0.3">
      <c r="A1357" t="s">
        <v>1695</v>
      </c>
      <c r="B1357" t="s">
        <v>1694</v>
      </c>
      <c r="C1357" t="s">
        <v>12</v>
      </c>
      <c r="D1357" t="s">
        <v>14</v>
      </c>
    </row>
    <row r="1358" spans="1:4" x14ac:dyDescent="0.3">
      <c r="A1358" t="s">
        <v>3056</v>
      </c>
      <c r="B1358" t="s">
        <v>3057</v>
      </c>
      <c r="C1358" t="s">
        <v>12</v>
      </c>
      <c r="D1358" t="s">
        <v>14</v>
      </c>
    </row>
    <row r="1359" spans="1:4" x14ac:dyDescent="0.3">
      <c r="A1359" t="s">
        <v>3059</v>
      </c>
      <c r="B1359" t="s">
        <v>3058</v>
      </c>
      <c r="C1359" t="s">
        <v>12</v>
      </c>
      <c r="D1359" t="s">
        <v>14</v>
      </c>
    </row>
    <row r="1360" spans="1:4" x14ac:dyDescent="0.3">
      <c r="A1360" t="s">
        <v>7555</v>
      </c>
      <c r="B1360" t="s">
        <v>7556</v>
      </c>
      <c r="C1360" t="s">
        <v>12</v>
      </c>
      <c r="D1360" t="s">
        <v>14</v>
      </c>
    </row>
    <row r="1361" spans="1:4" x14ac:dyDescent="0.3">
      <c r="A1361" t="s">
        <v>7557</v>
      </c>
      <c r="B1361" t="s">
        <v>7558</v>
      </c>
      <c r="C1361" t="s">
        <v>12</v>
      </c>
      <c r="D1361" t="s">
        <v>14</v>
      </c>
    </row>
    <row r="1362" spans="1:4" x14ac:dyDescent="0.3">
      <c r="A1362" t="s">
        <v>7559</v>
      </c>
      <c r="B1362" t="s">
        <v>7560</v>
      </c>
      <c r="C1362" t="s">
        <v>12</v>
      </c>
      <c r="D1362" t="s">
        <v>14</v>
      </c>
    </row>
    <row r="1363" spans="1:4" x14ac:dyDescent="0.3">
      <c r="A1363" t="s">
        <v>7561</v>
      </c>
      <c r="B1363" t="s">
        <v>2236</v>
      </c>
      <c r="C1363" t="s">
        <v>12</v>
      </c>
      <c r="D1363" t="s">
        <v>14</v>
      </c>
    </row>
    <row r="1364" spans="1:4" x14ac:dyDescent="0.3">
      <c r="A1364" t="s">
        <v>443</v>
      </c>
      <c r="B1364" t="s">
        <v>444</v>
      </c>
      <c r="C1364" t="s">
        <v>12</v>
      </c>
      <c r="D1364" t="s">
        <v>14</v>
      </c>
    </row>
    <row r="1365" spans="1:4" x14ac:dyDescent="0.3">
      <c r="A1365" t="s">
        <v>445</v>
      </c>
      <c r="B1365" t="s">
        <v>446</v>
      </c>
      <c r="C1365" t="s">
        <v>12</v>
      </c>
      <c r="D1365" t="s">
        <v>14</v>
      </c>
    </row>
    <row r="1366" spans="1:4" x14ac:dyDescent="0.3">
      <c r="A1366" t="s">
        <v>447</v>
      </c>
      <c r="B1366" t="s">
        <v>448</v>
      </c>
      <c r="C1366" t="s">
        <v>12</v>
      </c>
      <c r="D1366" t="s">
        <v>14</v>
      </c>
    </row>
    <row r="1367" spans="1:4" x14ac:dyDescent="0.3">
      <c r="A1367" t="s">
        <v>893</v>
      </c>
      <c r="B1367" t="s">
        <v>894</v>
      </c>
      <c r="C1367" t="s">
        <v>12</v>
      </c>
      <c r="D1367" t="s">
        <v>14</v>
      </c>
    </row>
    <row r="1368" spans="1:4" x14ac:dyDescent="0.3">
      <c r="A1368" t="s">
        <v>7562</v>
      </c>
      <c r="B1368" t="s">
        <v>2250</v>
      </c>
      <c r="C1368" t="s">
        <v>12</v>
      </c>
      <c r="D1368" t="s">
        <v>14</v>
      </c>
    </row>
    <row r="1369" spans="1:4" x14ac:dyDescent="0.3">
      <c r="A1369" t="s">
        <v>7563</v>
      </c>
      <c r="B1369" t="s">
        <v>7377</v>
      </c>
      <c r="C1369" t="s">
        <v>12</v>
      </c>
      <c r="D1369" t="s">
        <v>14</v>
      </c>
    </row>
    <row r="1370" spans="1:4" x14ac:dyDescent="0.3">
      <c r="A1370" t="s">
        <v>7564</v>
      </c>
      <c r="B1370" t="s">
        <v>7565</v>
      </c>
      <c r="C1370" t="s">
        <v>12</v>
      </c>
      <c r="D1370" t="s">
        <v>14</v>
      </c>
    </row>
    <row r="1371" spans="1:4" x14ac:dyDescent="0.3">
      <c r="A1371" t="s">
        <v>3061</v>
      </c>
      <c r="B1371" t="s">
        <v>3060</v>
      </c>
      <c r="C1371" t="s">
        <v>12</v>
      </c>
      <c r="D1371" t="s">
        <v>14</v>
      </c>
    </row>
    <row r="1372" spans="1:4" x14ac:dyDescent="0.3">
      <c r="A1372" t="s">
        <v>3063</v>
      </c>
      <c r="B1372" t="s">
        <v>3062</v>
      </c>
      <c r="C1372" t="s">
        <v>12</v>
      </c>
      <c r="D1372" t="s">
        <v>14</v>
      </c>
    </row>
    <row r="1373" spans="1:4" x14ac:dyDescent="0.3">
      <c r="A1373" t="s">
        <v>3065</v>
      </c>
      <c r="B1373" t="s">
        <v>3064</v>
      </c>
      <c r="C1373" t="s">
        <v>12</v>
      </c>
      <c r="D1373" t="s">
        <v>14</v>
      </c>
    </row>
    <row r="1374" spans="1:4" x14ac:dyDescent="0.3">
      <c r="A1374" t="s">
        <v>3067</v>
      </c>
      <c r="B1374" t="s">
        <v>3066</v>
      </c>
      <c r="C1374" t="s">
        <v>12</v>
      </c>
      <c r="D1374" t="s">
        <v>14</v>
      </c>
    </row>
    <row r="1375" spans="1:4" x14ac:dyDescent="0.3">
      <c r="A1375" t="s">
        <v>3068</v>
      </c>
      <c r="B1375" t="s">
        <v>3069</v>
      </c>
      <c r="C1375" t="s">
        <v>12</v>
      </c>
      <c r="D1375" t="s">
        <v>14</v>
      </c>
    </row>
    <row r="1376" spans="1:4" x14ac:dyDescent="0.3">
      <c r="A1376" t="s">
        <v>3071</v>
      </c>
      <c r="B1376" t="s">
        <v>3070</v>
      </c>
      <c r="C1376" t="s">
        <v>12</v>
      </c>
      <c r="D1376" t="s">
        <v>14</v>
      </c>
    </row>
    <row r="1377" spans="1:4" x14ac:dyDescent="0.3">
      <c r="A1377" t="s">
        <v>3073</v>
      </c>
      <c r="B1377" t="s">
        <v>3072</v>
      </c>
      <c r="C1377" t="s">
        <v>12</v>
      </c>
      <c r="D1377" t="s">
        <v>14</v>
      </c>
    </row>
    <row r="1378" spans="1:4" x14ac:dyDescent="0.3">
      <c r="A1378" t="s">
        <v>6690</v>
      </c>
      <c r="B1378" t="s">
        <v>6691</v>
      </c>
      <c r="C1378" t="s">
        <v>12</v>
      </c>
      <c r="D1378" t="s">
        <v>14</v>
      </c>
    </row>
    <row r="1379" spans="1:4" x14ac:dyDescent="0.3">
      <c r="A1379" t="s">
        <v>3075</v>
      </c>
      <c r="B1379" t="s">
        <v>3074</v>
      </c>
      <c r="C1379" t="s">
        <v>12</v>
      </c>
      <c r="D1379" t="s">
        <v>14</v>
      </c>
    </row>
    <row r="1380" spans="1:4" x14ac:dyDescent="0.3">
      <c r="A1380" t="s">
        <v>3076</v>
      </c>
      <c r="B1380" t="s">
        <v>3077</v>
      </c>
      <c r="C1380" t="s">
        <v>12</v>
      </c>
      <c r="D1380" t="s">
        <v>14</v>
      </c>
    </row>
    <row r="1381" spans="1:4" x14ac:dyDescent="0.3">
      <c r="A1381" t="s">
        <v>1698</v>
      </c>
      <c r="B1381" t="s">
        <v>1699</v>
      </c>
      <c r="C1381" t="s">
        <v>12</v>
      </c>
      <c r="D1381" t="s">
        <v>14</v>
      </c>
    </row>
    <row r="1382" spans="1:4" x14ac:dyDescent="0.3">
      <c r="A1382" t="s">
        <v>1697</v>
      </c>
      <c r="B1382" t="s">
        <v>1696</v>
      </c>
      <c r="C1382" t="s">
        <v>12</v>
      </c>
      <c r="D1382" t="s">
        <v>14</v>
      </c>
    </row>
    <row r="1383" spans="1:4" x14ac:dyDescent="0.3">
      <c r="A1383" t="s">
        <v>1701</v>
      </c>
      <c r="B1383" t="s">
        <v>1700</v>
      </c>
      <c r="C1383" t="s">
        <v>12</v>
      </c>
      <c r="D1383" t="s">
        <v>14</v>
      </c>
    </row>
    <row r="1384" spans="1:4" x14ac:dyDescent="0.3">
      <c r="A1384" t="s">
        <v>828</v>
      </c>
      <c r="B1384" t="s">
        <v>829</v>
      </c>
      <c r="C1384" t="s">
        <v>12</v>
      </c>
      <c r="D1384" t="s">
        <v>14</v>
      </c>
    </row>
    <row r="1385" spans="1:4" x14ac:dyDescent="0.3">
      <c r="A1385" t="s">
        <v>1704</v>
      </c>
      <c r="B1385" t="s">
        <v>1705</v>
      </c>
      <c r="C1385" t="s">
        <v>12</v>
      </c>
      <c r="D1385" t="s">
        <v>14</v>
      </c>
    </row>
    <row r="1386" spans="1:4" x14ac:dyDescent="0.3">
      <c r="A1386" t="s">
        <v>895</v>
      </c>
      <c r="B1386" t="s">
        <v>896</v>
      </c>
      <c r="C1386" t="s">
        <v>12</v>
      </c>
      <c r="D1386" t="s">
        <v>14</v>
      </c>
    </row>
    <row r="1387" spans="1:4" x14ac:dyDescent="0.3">
      <c r="A1387" t="s">
        <v>1706</v>
      </c>
      <c r="B1387" t="s">
        <v>1707</v>
      </c>
      <c r="C1387" t="s">
        <v>12</v>
      </c>
      <c r="D1387" t="s">
        <v>14</v>
      </c>
    </row>
    <row r="1388" spans="1:4" x14ac:dyDescent="0.3">
      <c r="A1388" t="s">
        <v>1708</v>
      </c>
      <c r="B1388" t="s">
        <v>1709</v>
      </c>
      <c r="C1388" t="s">
        <v>12</v>
      </c>
      <c r="D1388" t="s">
        <v>14</v>
      </c>
    </row>
    <row r="1389" spans="1:4" x14ac:dyDescent="0.3">
      <c r="A1389" t="s">
        <v>1710</v>
      </c>
      <c r="B1389" t="s">
        <v>1711</v>
      </c>
      <c r="C1389" t="s">
        <v>12</v>
      </c>
      <c r="D1389" t="s">
        <v>14</v>
      </c>
    </row>
    <row r="1390" spans="1:4" x14ac:dyDescent="0.3">
      <c r="A1390" t="s">
        <v>7566</v>
      </c>
      <c r="B1390" t="s">
        <v>7567</v>
      </c>
      <c r="C1390" t="s">
        <v>12</v>
      </c>
      <c r="D1390" t="s">
        <v>14</v>
      </c>
    </row>
    <row r="1391" spans="1:4" x14ac:dyDescent="0.3">
      <c r="A1391" t="s">
        <v>1712</v>
      </c>
      <c r="B1391" t="s">
        <v>1713</v>
      </c>
      <c r="C1391" t="s">
        <v>12</v>
      </c>
      <c r="D1391" t="s">
        <v>14</v>
      </c>
    </row>
    <row r="1392" spans="1:4" x14ac:dyDescent="0.3">
      <c r="A1392" t="s">
        <v>185</v>
      </c>
      <c r="B1392" t="s">
        <v>186</v>
      </c>
      <c r="C1392" t="s">
        <v>12</v>
      </c>
      <c r="D1392" t="s">
        <v>12</v>
      </c>
    </row>
    <row r="1393" spans="1:4" x14ac:dyDescent="0.3">
      <c r="A1393" t="s">
        <v>1714</v>
      </c>
      <c r="B1393" t="s">
        <v>1715</v>
      </c>
      <c r="C1393" t="s">
        <v>12</v>
      </c>
      <c r="D1393" t="s">
        <v>14</v>
      </c>
    </row>
    <row r="1394" spans="1:4" x14ac:dyDescent="0.3">
      <c r="A1394" t="s">
        <v>6343</v>
      </c>
      <c r="B1394" t="s">
        <v>6344</v>
      </c>
      <c r="C1394" t="s">
        <v>12</v>
      </c>
      <c r="D1394" t="s">
        <v>14</v>
      </c>
    </row>
    <row r="1395" spans="1:4" x14ac:dyDescent="0.3">
      <c r="A1395" t="s">
        <v>145</v>
      </c>
      <c r="B1395" t="s">
        <v>146</v>
      </c>
      <c r="C1395" t="s">
        <v>12</v>
      </c>
      <c r="D1395" t="s">
        <v>14</v>
      </c>
    </row>
    <row r="1396" spans="1:4" x14ac:dyDescent="0.3">
      <c r="A1396" t="s">
        <v>1717</v>
      </c>
      <c r="B1396" t="s">
        <v>1716</v>
      </c>
      <c r="C1396" t="s">
        <v>12</v>
      </c>
      <c r="D1396" t="s">
        <v>12</v>
      </c>
    </row>
    <row r="1397" spans="1:4" x14ac:dyDescent="0.3">
      <c r="A1397" t="s">
        <v>1719</v>
      </c>
      <c r="B1397" t="s">
        <v>1720</v>
      </c>
      <c r="C1397" t="s">
        <v>12</v>
      </c>
      <c r="D1397" t="s">
        <v>14</v>
      </c>
    </row>
    <row r="1398" spans="1:4" x14ac:dyDescent="0.3">
      <c r="A1398" t="s">
        <v>1093</v>
      </c>
      <c r="B1398" t="s">
        <v>1092</v>
      </c>
      <c r="C1398" t="s">
        <v>12</v>
      </c>
      <c r="D1398" t="s">
        <v>14</v>
      </c>
    </row>
    <row r="1399" spans="1:4" x14ac:dyDescent="0.3">
      <c r="A1399" t="s">
        <v>399</v>
      </c>
      <c r="B1399" t="s">
        <v>400</v>
      </c>
      <c r="C1399" t="s">
        <v>12</v>
      </c>
      <c r="D1399" t="s">
        <v>14</v>
      </c>
    </row>
    <row r="1400" spans="1:4" x14ac:dyDescent="0.3">
      <c r="A1400" t="s">
        <v>3082</v>
      </c>
      <c r="B1400" t="s">
        <v>3081</v>
      </c>
      <c r="C1400" t="s">
        <v>12</v>
      </c>
      <c r="D1400" t="s">
        <v>12</v>
      </c>
    </row>
    <row r="1401" spans="1:4" x14ac:dyDescent="0.3">
      <c r="A1401" t="s">
        <v>897</v>
      </c>
      <c r="B1401" t="s">
        <v>876</v>
      </c>
      <c r="C1401" t="s">
        <v>12</v>
      </c>
      <c r="D1401" t="s">
        <v>14</v>
      </c>
    </row>
    <row r="1402" spans="1:4" x14ac:dyDescent="0.3">
      <c r="A1402" t="s">
        <v>2426</v>
      </c>
      <c r="B1402" t="s">
        <v>2427</v>
      </c>
      <c r="C1402" t="s">
        <v>12</v>
      </c>
      <c r="D1402" t="s">
        <v>14</v>
      </c>
    </row>
    <row r="1403" spans="1:4" x14ac:dyDescent="0.3">
      <c r="A1403" t="s">
        <v>2041</v>
      </c>
      <c r="B1403" t="s">
        <v>2040</v>
      </c>
      <c r="C1403" t="s">
        <v>12</v>
      </c>
      <c r="D1403" t="s">
        <v>14</v>
      </c>
    </row>
    <row r="1404" spans="1:4" x14ac:dyDescent="0.3">
      <c r="A1404" t="s">
        <v>2045</v>
      </c>
      <c r="B1404" t="s">
        <v>2044</v>
      </c>
      <c r="C1404" t="s">
        <v>12</v>
      </c>
      <c r="D1404" t="s">
        <v>14</v>
      </c>
    </row>
    <row r="1405" spans="1:4" x14ac:dyDescent="0.3">
      <c r="A1405" t="s">
        <v>3084</v>
      </c>
      <c r="B1405" t="s">
        <v>3083</v>
      </c>
      <c r="C1405" t="s">
        <v>12</v>
      </c>
      <c r="D1405" t="s">
        <v>14</v>
      </c>
    </row>
    <row r="1406" spans="1:4" x14ac:dyDescent="0.3">
      <c r="A1406" t="s">
        <v>2878</v>
      </c>
      <c r="B1406" t="s">
        <v>2877</v>
      </c>
      <c r="C1406" t="s">
        <v>12</v>
      </c>
      <c r="D1406" t="s">
        <v>14</v>
      </c>
    </row>
    <row r="1407" spans="1:4" x14ac:dyDescent="0.3">
      <c r="A1407" t="s">
        <v>3086</v>
      </c>
      <c r="B1407" t="s">
        <v>3085</v>
      </c>
      <c r="C1407" t="s">
        <v>12</v>
      </c>
      <c r="D1407" t="s">
        <v>14</v>
      </c>
    </row>
    <row r="1408" spans="1:4" x14ac:dyDescent="0.3">
      <c r="A1408" t="s">
        <v>7568</v>
      </c>
      <c r="B1408" t="s">
        <v>7569</v>
      </c>
      <c r="C1408" t="s">
        <v>12</v>
      </c>
      <c r="D1408" t="s">
        <v>14</v>
      </c>
    </row>
    <row r="1409" spans="1:4" x14ac:dyDescent="0.3">
      <c r="A1409" t="s">
        <v>7570</v>
      </c>
      <c r="B1409" t="s">
        <v>7571</v>
      </c>
      <c r="C1409" t="s">
        <v>12</v>
      </c>
      <c r="D1409" t="s">
        <v>14</v>
      </c>
    </row>
    <row r="1410" spans="1:4" x14ac:dyDescent="0.3">
      <c r="A1410" t="s">
        <v>7572</v>
      </c>
      <c r="B1410" t="s">
        <v>2238</v>
      </c>
      <c r="C1410" t="s">
        <v>12</v>
      </c>
      <c r="D1410" t="s">
        <v>14</v>
      </c>
    </row>
    <row r="1411" spans="1:4" x14ac:dyDescent="0.3">
      <c r="A1411" t="s">
        <v>7572</v>
      </c>
      <c r="B1411" t="s">
        <v>2238</v>
      </c>
      <c r="C1411" t="s">
        <v>12</v>
      </c>
      <c r="D1411" t="s">
        <v>12</v>
      </c>
    </row>
    <row r="1412" spans="1:4" x14ac:dyDescent="0.3">
      <c r="A1412" t="s">
        <v>1722</v>
      </c>
      <c r="B1412" t="s">
        <v>1723</v>
      </c>
      <c r="C1412" t="s">
        <v>12</v>
      </c>
      <c r="D1412" t="s">
        <v>12</v>
      </c>
    </row>
    <row r="1413" spans="1:4" x14ac:dyDescent="0.3">
      <c r="A1413" t="s">
        <v>586</v>
      </c>
      <c r="B1413" t="s">
        <v>585</v>
      </c>
      <c r="C1413" t="s">
        <v>12</v>
      </c>
      <c r="D1413" t="s">
        <v>14</v>
      </c>
    </row>
    <row r="1414" spans="1:4" x14ac:dyDescent="0.3">
      <c r="A1414" t="s">
        <v>2288</v>
      </c>
      <c r="B1414" t="s">
        <v>2287</v>
      </c>
      <c r="C1414" t="s">
        <v>12</v>
      </c>
      <c r="D1414" t="s">
        <v>14</v>
      </c>
    </row>
    <row r="1415" spans="1:4" x14ac:dyDescent="0.3">
      <c r="A1415" t="s">
        <v>1452</v>
      </c>
      <c r="B1415" t="s">
        <v>1451</v>
      </c>
      <c r="C1415" t="s">
        <v>12</v>
      </c>
      <c r="D1415" t="s">
        <v>12</v>
      </c>
    </row>
    <row r="1416" spans="1:4" x14ac:dyDescent="0.3">
      <c r="A1416" t="s">
        <v>1419</v>
      </c>
      <c r="B1416" t="s">
        <v>1418</v>
      </c>
      <c r="C1416" t="s">
        <v>12</v>
      </c>
      <c r="D1416" t="s">
        <v>14</v>
      </c>
    </row>
    <row r="1417" spans="1:4" x14ac:dyDescent="0.3">
      <c r="A1417" t="s">
        <v>274</v>
      </c>
      <c r="B1417" t="s">
        <v>275</v>
      </c>
      <c r="C1417" t="s">
        <v>12</v>
      </c>
      <c r="D1417" t="s">
        <v>14</v>
      </c>
    </row>
    <row r="1418" spans="1:4" x14ac:dyDescent="0.3">
      <c r="A1418" t="s">
        <v>1726</v>
      </c>
      <c r="B1418" t="s">
        <v>1725</v>
      </c>
      <c r="C1418" t="s">
        <v>12</v>
      </c>
      <c r="D1418" t="s">
        <v>14</v>
      </c>
    </row>
    <row r="1419" spans="1:4" x14ac:dyDescent="0.3">
      <c r="A1419" t="s">
        <v>3088</v>
      </c>
      <c r="B1419" t="s">
        <v>3087</v>
      </c>
      <c r="C1419" t="s">
        <v>12</v>
      </c>
      <c r="D1419" t="s">
        <v>12</v>
      </c>
    </row>
    <row r="1420" spans="1:4" x14ac:dyDescent="0.3">
      <c r="A1420" t="s">
        <v>1731</v>
      </c>
      <c r="B1420" t="s">
        <v>1730</v>
      </c>
      <c r="C1420" t="s">
        <v>12</v>
      </c>
      <c r="D1420" t="s">
        <v>14</v>
      </c>
    </row>
    <row r="1421" spans="1:4" x14ac:dyDescent="0.3">
      <c r="A1421" t="s">
        <v>7573</v>
      </c>
      <c r="B1421" t="s">
        <v>7574</v>
      </c>
      <c r="C1421" t="s">
        <v>12</v>
      </c>
      <c r="D1421" t="s">
        <v>14</v>
      </c>
    </row>
    <row r="1422" spans="1:4" x14ac:dyDescent="0.3">
      <c r="A1422" t="s">
        <v>1732</v>
      </c>
      <c r="B1422" t="s">
        <v>1733</v>
      </c>
      <c r="C1422" t="s">
        <v>12</v>
      </c>
      <c r="D1422" t="s">
        <v>14</v>
      </c>
    </row>
    <row r="1423" spans="1:4" x14ac:dyDescent="0.3">
      <c r="A1423" t="s">
        <v>6693</v>
      </c>
      <c r="B1423" t="s">
        <v>6692</v>
      </c>
      <c r="C1423" t="s">
        <v>12</v>
      </c>
      <c r="D1423" t="s">
        <v>14</v>
      </c>
    </row>
    <row r="1424" spans="1:4" x14ac:dyDescent="0.3">
      <c r="A1424" t="s">
        <v>1727</v>
      </c>
      <c r="B1424" t="s">
        <v>1728</v>
      </c>
      <c r="C1424" t="s">
        <v>12</v>
      </c>
      <c r="D1424" t="s">
        <v>14</v>
      </c>
    </row>
    <row r="1425" spans="1:4" x14ac:dyDescent="0.3">
      <c r="A1425" t="s">
        <v>1727</v>
      </c>
      <c r="B1425" t="s">
        <v>1728</v>
      </c>
      <c r="C1425" t="s">
        <v>12</v>
      </c>
      <c r="D1425" t="s">
        <v>12</v>
      </c>
    </row>
    <row r="1426" spans="1:4" x14ac:dyDescent="0.3">
      <c r="A1426" t="s">
        <v>2023</v>
      </c>
      <c r="B1426" t="s">
        <v>2022</v>
      </c>
      <c r="C1426" t="s">
        <v>12</v>
      </c>
      <c r="D1426" t="s">
        <v>14</v>
      </c>
    </row>
    <row r="1427" spans="1:4" x14ac:dyDescent="0.3">
      <c r="A1427" t="s">
        <v>2433</v>
      </c>
      <c r="B1427" t="s">
        <v>2434</v>
      </c>
      <c r="C1427" t="s">
        <v>12</v>
      </c>
      <c r="D1427" t="s">
        <v>12</v>
      </c>
    </row>
    <row r="1428" spans="1:4" x14ac:dyDescent="0.3">
      <c r="A1428" t="s">
        <v>7575</v>
      </c>
      <c r="B1428" t="s">
        <v>7576</v>
      </c>
      <c r="C1428" t="s">
        <v>12</v>
      </c>
      <c r="D1428" t="s">
        <v>14</v>
      </c>
    </row>
    <row r="1429" spans="1:4" x14ac:dyDescent="0.3">
      <c r="A1429" t="s">
        <v>1736</v>
      </c>
      <c r="B1429" t="s">
        <v>1737</v>
      </c>
      <c r="C1429" t="s">
        <v>12</v>
      </c>
      <c r="D1429" t="s">
        <v>14</v>
      </c>
    </row>
    <row r="1430" spans="1:4" x14ac:dyDescent="0.3">
      <c r="A1430" t="s">
        <v>3091</v>
      </c>
      <c r="B1430" t="s">
        <v>3090</v>
      </c>
      <c r="C1430" t="s">
        <v>12</v>
      </c>
      <c r="D1430" t="s">
        <v>14</v>
      </c>
    </row>
    <row r="1431" spans="1:4" x14ac:dyDescent="0.3">
      <c r="A1431" t="s">
        <v>7577</v>
      </c>
      <c r="B1431" t="s">
        <v>7578</v>
      </c>
      <c r="C1431" t="s">
        <v>12</v>
      </c>
      <c r="D1431" t="s">
        <v>14</v>
      </c>
    </row>
    <row r="1432" spans="1:4" x14ac:dyDescent="0.3">
      <c r="A1432" t="s">
        <v>1742</v>
      </c>
      <c r="B1432" t="s">
        <v>764</v>
      </c>
      <c r="C1432" t="s">
        <v>12</v>
      </c>
      <c r="D1432" t="s">
        <v>14</v>
      </c>
    </row>
    <row r="1433" spans="1:4" x14ac:dyDescent="0.3">
      <c r="A1433" t="s">
        <v>1745</v>
      </c>
      <c r="B1433" t="s">
        <v>1744</v>
      </c>
      <c r="C1433" t="s">
        <v>12</v>
      </c>
      <c r="D1433" t="s">
        <v>12</v>
      </c>
    </row>
    <row r="1434" spans="1:4" x14ac:dyDescent="0.3">
      <c r="A1434" t="s">
        <v>2152</v>
      </c>
      <c r="B1434" t="s">
        <v>2151</v>
      </c>
      <c r="C1434" t="s">
        <v>12</v>
      </c>
      <c r="D1434" t="s">
        <v>14</v>
      </c>
    </row>
    <row r="1435" spans="1:4" x14ac:dyDescent="0.3">
      <c r="A1435" t="s">
        <v>2403</v>
      </c>
      <c r="B1435" t="s">
        <v>2404</v>
      </c>
      <c r="C1435" t="s">
        <v>12</v>
      </c>
      <c r="D1435" t="s">
        <v>14</v>
      </c>
    </row>
    <row r="1436" spans="1:4" x14ac:dyDescent="0.3">
      <c r="A1436" t="s">
        <v>7579</v>
      </c>
      <c r="B1436" t="s">
        <v>7580</v>
      </c>
      <c r="C1436" t="s">
        <v>12</v>
      </c>
      <c r="D1436" t="s">
        <v>14</v>
      </c>
    </row>
    <row r="1437" spans="1:4" x14ac:dyDescent="0.3">
      <c r="A1437" t="s">
        <v>7581</v>
      </c>
      <c r="B1437" t="s">
        <v>7582</v>
      </c>
      <c r="C1437" t="s">
        <v>12</v>
      </c>
      <c r="D1437" t="s">
        <v>14</v>
      </c>
    </row>
    <row r="1438" spans="1:4" x14ac:dyDescent="0.3">
      <c r="A1438" t="s">
        <v>1747</v>
      </c>
      <c r="B1438" t="s">
        <v>1748</v>
      </c>
      <c r="C1438" t="s">
        <v>12</v>
      </c>
      <c r="D1438" t="s">
        <v>14</v>
      </c>
    </row>
    <row r="1439" spans="1:4" x14ac:dyDescent="0.3">
      <c r="A1439" t="s">
        <v>1749</v>
      </c>
      <c r="B1439" t="s">
        <v>1750</v>
      </c>
      <c r="C1439" t="s">
        <v>12</v>
      </c>
      <c r="D1439" t="s">
        <v>14</v>
      </c>
    </row>
    <row r="1440" spans="1:4" x14ac:dyDescent="0.3">
      <c r="A1440" t="s">
        <v>2105</v>
      </c>
      <c r="B1440" t="s">
        <v>2104</v>
      </c>
      <c r="C1440" t="s">
        <v>12</v>
      </c>
      <c r="D1440" t="s">
        <v>14</v>
      </c>
    </row>
    <row r="1441" spans="1:4" x14ac:dyDescent="0.3">
      <c r="A1441" t="s">
        <v>801</v>
      </c>
      <c r="B1441" t="s">
        <v>800</v>
      </c>
      <c r="C1441" t="s">
        <v>12</v>
      </c>
      <c r="D1441" t="s">
        <v>14</v>
      </c>
    </row>
    <row r="1442" spans="1:4" x14ac:dyDescent="0.3">
      <c r="A1442" t="s">
        <v>807</v>
      </c>
      <c r="B1442" t="s">
        <v>806</v>
      </c>
      <c r="C1442" t="s">
        <v>12</v>
      </c>
      <c r="D1442" t="s">
        <v>14</v>
      </c>
    </row>
    <row r="1443" spans="1:4" x14ac:dyDescent="0.3">
      <c r="A1443" t="s">
        <v>3092</v>
      </c>
      <c r="B1443" t="s">
        <v>3093</v>
      </c>
      <c r="C1443" t="s">
        <v>12</v>
      </c>
      <c r="D1443" t="s">
        <v>14</v>
      </c>
    </row>
    <row r="1444" spans="1:4" x14ac:dyDescent="0.3">
      <c r="A1444" t="s">
        <v>3095</v>
      </c>
      <c r="B1444" t="s">
        <v>3094</v>
      </c>
      <c r="C1444" t="s">
        <v>12</v>
      </c>
      <c r="D1444" t="s">
        <v>14</v>
      </c>
    </row>
    <row r="1445" spans="1:4" x14ac:dyDescent="0.3">
      <c r="A1445" t="s">
        <v>3097</v>
      </c>
      <c r="B1445" t="s">
        <v>3096</v>
      </c>
      <c r="C1445" t="s">
        <v>12</v>
      </c>
      <c r="D1445" t="s">
        <v>14</v>
      </c>
    </row>
    <row r="1446" spans="1:4" x14ac:dyDescent="0.3">
      <c r="A1446" t="s">
        <v>3098</v>
      </c>
      <c r="B1446" t="s">
        <v>3099</v>
      </c>
      <c r="C1446" t="s">
        <v>12</v>
      </c>
      <c r="D1446" t="s">
        <v>14</v>
      </c>
    </row>
    <row r="1447" spans="1:4" x14ac:dyDescent="0.3">
      <c r="A1447" t="s">
        <v>471</v>
      </c>
      <c r="B1447" t="s">
        <v>472</v>
      </c>
      <c r="C1447" t="s">
        <v>12</v>
      </c>
      <c r="D1447" t="s">
        <v>14</v>
      </c>
    </row>
    <row r="1448" spans="1:4" x14ac:dyDescent="0.3">
      <c r="A1448" t="s">
        <v>1374</v>
      </c>
      <c r="B1448" t="s">
        <v>1375</v>
      </c>
      <c r="C1448" t="s">
        <v>12</v>
      </c>
      <c r="D1448" t="s">
        <v>12</v>
      </c>
    </row>
    <row r="1449" spans="1:4" x14ac:dyDescent="0.3">
      <c r="A1449" t="s">
        <v>1777</v>
      </c>
      <c r="B1449" t="s">
        <v>1778</v>
      </c>
      <c r="C1449" t="s">
        <v>12</v>
      </c>
      <c r="D1449" t="s">
        <v>14</v>
      </c>
    </row>
    <row r="1450" spans="1:4" x14ac:dyDescent="0.3">
      <c r="A1450" t="s">
        <v>665</v>
      </c>
      <c r="B1450" t="s">
        <v>666</v>
      </c>
      <c r="C1450" t="s">
        <v>12</v>
      </c>
      <c r="D1450" t="s">
        <v>14</v>
      </c>
    </row>
    <row r="1451" spans="1:4" x14ac:dyDescent="0.3">
      <c r="A1451" t="s">
        <v>3101</v>
      </c>
      <c r="B1451" t="s">
        <v>3100</v>
      </c>
      <c r="C1451" t="s">
        <v>12</v>
      </c>
      <c r="D1451" t="s">
        <v>14</v>
      </c>
    </row>
    <row r="1452" spans="1:4" x14ac:dyDescent="0.3">
      <c r="A1452" t="s">
        <v>3103</v>
      </c>
      <c r="B1452" t="s">
        <v>3102</v>
      </c>
      <c r="C1452" t="s">
        <v>12</v>
      </c>
      <c r="D1452" t="s">
        <v>14</v>
      </c>
    </row>
    <row r="1453" spans="1:4" x14ac:dyDescent="0.3">
      <c r="A1453" t="s">
        <v>3105</v>
      </c>
      <c r="B1453" t="s">
        <v>3104</v>
      </c>
      <c r="C1453" t="s">
        <v>12</v>
      </c>
      <c r="D1453" t="s">
        <v>14</v>
      </c>
    </row>
    <row r="1454" spans="1:4" x14ac:dyDescent="0.3">
      <c r="A1454" t="s">
        <v>2116</v>
      </c>
      <c r="B1454" t="s">
        <v>2117</v>
      </c>
      <c r="C1454" t="s">
        <v>12</v>
      </c>
      <c r="D1454" t="s">
        <v>14</v>
      </c>
    </row>
    <row r="1455" spans="1:4" x14ac:dyDescent="0.3">
      <c r="A1455" t="s">
        <v>6514</v>
      </c>
      <c r="B1455" t="s">
        <v>6515</v>
      </c>
      <c r="C1455" t="s">
        <v>12</v>
      </c>
      <c r="D1455" t="s">
        <v>12</v>
      </c>
    </row>
    <row r="1456" spans="1:4" x14ac:dyDescent="0.3">
      <c r="A1456" t="s">
        <v>1780</v>
      </c>
      <c r="B1456" t="s">
        <v>1779</v>
      </c>
      <c r="C1456" t="s">
        <v>12</v>
      </c>
      <c r="D1456" t="s">
        <v>14</v>
      </c>
    </row>
    <row r="1457" spans="1:4" x14ac:dyDescent="0.3">
      <c r="A1457" t="s">
        <v>3107</v>
      </c>
      <c r="B1457" t="s">
        <v>3106</v>
      </c>
      <c r="C1457" t="s">
        <v>12</v>
      </c>
      <c r="D1457" t="s">
        <v>14</v>
      </c>
    </row>
    <row r="1458" spans="1:4" x14ac:dyDescent="0.3">
      <c r="A1458" t="s">
        <v>7583</v>
      </c>
      <c r="B1458" t="s">
        <v>7584</v>
      </c>
      <c r="C1458" t="s">
        <v>12</v>
      </c>
      <c r="D1458" t="s">
        <v>14</v>
      </c>
    </row>
    <row r="1459" spans="1:4" x14ac:dyDescent="0.3">
      <c r="A1459" t="s">
        <v>1781</v>
      </c>
      <c r="B1459" t="s">
        <v>1782</v>
      </c>
      <c r="C1459" t="s">
        <v>12</v>
      </c>
      <c r="D1459" t="s">
        <v>14</v>
      </c>
    </row>
    <row r="1460" spans="1:4" x14ac:dyDescent="0.3">
      <c r="A1460" t="s">
        <v>7585</v>
      </c>
      <c r="B1460" t="s">
        <v>7586</v>
      </c>
      <c r="C1460" t="s">
        <v>12</v>
      </c>
      <c r="D1460" t="s">
        <v>14</v>
      </c>
    </row>
    <row r="1461" spans="1:4" x14ac:dyDescent="0.3">
      <c r="A1461" t="s">
        <v>1753</v>
      </c>
      <c r="B1461" t="s">
        <v>1754</v>
      </c>
      <c r="C1461" t="s">
        <v>12</v>
      </c>
      <c r="D1461" t="s">
        <v>14</v>
      </c>
    </row>
    <row r="1462" spans="1:4" x14ac:dyDescent="0.3">
      <c r="A1462" t="s">
        <v>7587</v>
      </c>
      <c r="B1462" t="s">
        <v>7588</v>
      </c>
      <c r="C1462" t="s">
        <v>12</v>
      </c>
      <c r="D1462" t="s">
        <v>14</v>
      </c>
    </row>
    <row r="1463" spans="1:4" x14ac:dyDescent="0.3">
      <c r="A1463" t="s">
        <v>2131</v>
      </c>
      <c r="B1463" t="s">
        <v>2130</v>
      </c>
      <c r="C1463" t="s">
        <v>12</v>
      </c>
      <c r="D1463" t="s">
        <v>14</v>
      </c>
    </row>
    <row r="1464" spans="1:4" x14ac:dyDescent="0.3">
      <c r="A1464" t="s">
        <v>1588</v>
      </c>
      <c r="B1464" t="s">
        <v>1587</v>
      </c>
      <c r="C1464" t="s">
        <v>12</v>
      </c>
      <c r="D1464" t="s">
        <v>12</v>
      </c>
    </row>
    <row r="1465" spans="1:4" x14ac:dyDescent="0.3">
      <c r="A1465" t="s">
        <v>7589</v>
      </c>
      <c r="B1465" t="s">
        <v>7590</v>
      </c>
      <c r="C1465" t="s">
        <v>12</v>
      </c>
      <c r="D1465" t="s">
        <v>12</v>
      </c>
    </row>
    <row r="1466" spans="1:4" x14ac:dyDescent="0.3">
      <c r="A1466" t="s">
        <v>7591</v>
      </c>
      <c r="B1466" t="s">
        <v>2323</v>
      </c>
      <c r="C1466" t="s">
        <v>12</v>
      </c>
      <c r="D1466" t="s">
        <v>14</v>
      </c>
    </row>
    <row r="1467" spans="1:4" x14ac:dyDescent="0.3">
      <c r="A1467" t="s">
        <v>7592</v>
      </c>
      <c r="B1467" t="s">
        <v>7593</v>
      </c>
      <c r="C1467" t="s">
        <v>12</v>
      </c>
      <c r="D1467" t="s">
        <v>14</v>
      </c>
    </row>
    <row r="1468" spans="1:4" x14ac:dyDescent="0.3">
      <c r="A1468" t="s">
        <v>7594</v>
      </c>
      <c r="B1468" t="s">
        <v>7595</v>
      </c>
      <c r="C1468" t="s">
        <v>12</v>
      </c>
      <c r="D1468" t="s">
        <v>14</v>
      </c>
    </row>
    <row r="1469" spans="1:4" x14ac:dyDescent="0.3">
      <c r="A1469" t="s">
        <v>2099</v>
      </c>
      <c r="B1469" t="s">
        <v>2098</v>
      </c>
      <c r="C1469" t="s">
        <v>12</v>
      </c>
      <c r="D1469" t="s">
        <v>14</v>
      </c>
    </row>
    <row r="1470" spans="1:4" x14ac:dyDescent="0.3">
      <c r="A1470" t="s">
        <v>2035</v>
      </c>
      <c r="B1470" t="s">
        <v>2034</v>
      </c>
      <c r="C1470" t="s">
        <v>12</v>
      </c>
      <c r="D1470" t="s">
        <v>14</v>
      </c>
    </row>
    <row r="1471" spans="1:4" x14ac:dyDescent="0.3">
      <c r="A1471" t="s">
        <v>2033</v>
      </c>
      <c r="B1471" t="s">
        <v>2032</v>
      </c>
      <c r="C1471" t="s">
        <v>12</v>
      </c>
      <c r="D1471" t="s">
        <v>14</v>
      </c>
    </row>
    <row r="1472" spans="1:4" x14ac:dyDescent="0.3">
      <c r="A1472" t="s">
        <v>2037</v>
      </c>
      <c r="B1472" t="s">
        <v>2036</v>
      </c>
      <c r="C1472" t="s">
        <v>12</v>
      </c>
      <c r="D1472" t="s">
        <v>14</v>
      </c>
    </row>
    <row r="1473" spans="1:4" x14ac:dyDescent="0.3">
      <c r="A1473" t="s">
        <v>602</v>
      </c>
      <c r="B1473" t="s">
        <v>603</v>
      </c>
      <c r="C1473" t="s">
        <v>12</v>
      </c>
      <c r="D1473" t="s">
        <v>12</v>
      </c>
    </row>
    <row r="1474" spans="1:4" x14ac:dyDescent="0.3">
      <c r="A1474" t="s">
        <v>1407</v>
      </c>
      <c r="B1474" t="s">
        <v>1408</v>
      </c>
      <c r="C1474" t="s">
        <v>12</v>
      </c>
      <c r="D1474" t="s">
        <v>14</v>
      </c>
    </row>
    <row r="1475" spans="1:4" x14ac:dyDescent="0.3">
      <c r="A1475" t="s">
        <v>190</v>
      </c>
      <c r="B1475" t="s">
        <v>191</v>
      </c>
      <c r="C1475" t="s">
        <v>12</v>
      </c>
      <c r="D1475" t="s">
        <v>12</v>
      </c>
    </row>
    <row r="1476" spans="1:4" x14ac:dyDescent="0.3">
      <c r="A1476" t="s">
        <v>1299</v>
      </c>
      <c r="B1476" t="s">
        <v>1300</v>
      </c>
      <c r="C1476" t="s">
        <v>12</v>
      </c>
      <c r="D1476" t="s">
        <v>12</v>
      </c>
    </row>
    <row r="1477" spans="1:4" x14ac:dyDescent="0.3">
      <c r="A1477" t="s">
        <v>1783</v>
      </c>
      <c r="B1477" t="s">
        <v>1784</v>
      </c>
      <c r="C1477" t="s">
        <v>12</v>
      </c>
      <c r="D1477" t="s">
        <v>14</v>
      </c>
    </row>
    <row r="1478" spans="1:4" x14ac:dyDescent="0.3">
      <c r="A1478" t="s">
        <v>2417</v>
      </c>
      <c r="B1478" t="s">
        <v>2418</v>
      </c>
      <c r="C1478" t="s">
        <v>12</v>
      </c>
      <c r="D1478" t="s">
        <v>14</v>
      </c>
    </row>
    <row r="1479" spans="1:4" x14ac:dyDescent="0.3">
      <c r="A1479" t="s">
        <v>2826</v>
      </c>
      <c r="B1479" t="s">
        <v>2825</v>
      </c>
      <c r="C1479" t="s">
        <v>12</v>
      </c>
      <c r="D1479" t="s">
        <v>14</v>
      </c>
    </row>
    <row r="1480" spans="1:4" x14ac:dyDescent="0.3">
      <c r="A1480" t="s">
        <v>2921</v>
      </c>
      <c r="B1480" t="s">
        <v>2920</v>
      </c>
      <c r="C1480" t="s">
        <v>12</v>
      </c>
      <c r="D1480" t="s">
        <v>14</v>
      </c>
    </row>
    <row r="1481" spans="1:4" x14ac:dyDescent="0.3">
      <c r="A1481" t="s">
        <v>3117</v>
      </c>
      <c r="B1481" t="s">
        <v>3116</v>
      </c>
      <c r="C1481" t="s">
        <v>12</v>
      </c>
      <c r="D1481" t="s">
        <v>14</v>
      </c>
    </row>
    <row r="1482" spans="1:4" x14ac:dyDescent="0.3">
      <c r="A1482" t="s">
        <v>2915</v>
      </c>
      <c r="B1482" t="s">
        <v>2914</v>
      </c>
      <c r="C1482" t="s">
        <v>12</v>
      </c>
      <c r="D1482" t="s">
        <v>14</v>
      </c>
    </row>
    <row r="1483" spans="1:4" x14ac:dyDescent="0.3">
      <c r="A1483" t="s">
        <v>6695</v>
      </c>
      <c r="B1483" t="s">
        <v>6694</v>
      </c>
      <c r="C1483" t="s">
        <v>12</v>
      </c>
      <c r="D1483" t="s">
        <v>14</v>
      </c>
    </row>
    <row r="1484" spans="1:4" x14ac:dyDescent="0.3">
      <c r="A1484" t="s">
        <v>1993</v>
      </c>
      <c r="B1484" t="s">
        <v>1994</v>
      </c>
      <c r="C1484" t="s">
        <v>12</v>
      </c>
      <c r="D1484" t="s">
        <v>14</v>
      </c>
    </row>
    <row r="1485" spans="1:4" x14ac:dyDescent="0.3">
      <c r="A1485" t="s">
        <v>7596</v>
      </c>
      <c r="B1485" t="s">
        <v>7597</v>
      </c>
      <c r="C1485" t="s">
        <v>12</v>
      </c>
      <c r="D1485" t="s">
        <v>14</v>
      </c>
    </row>
    <row r="1486" spans="1:4" x14ac:dyDescent="0.3">
      <c r="A1486" t="s">
        <v>7598</v>
      </c>
      <c r="B1486" t="s">
        <v>7599</v>
      </c>
      <c r="C1486" t="s">
        <v>12</v>
      </c>
      <c r="D1486" t="s">
        <v>14</v>
      </c>
    </row>
    <row r="1487" spans="1:4" x14ac:dyDescent="0.3">
      <c r="A1487" t="s">
        <v>3109</v>
      </c>
      <c r="B1487" t="s">
        <v>3108</v>
      </c>
      <c r="C1487" t="s">
        <v>12</v>
      </c>
      <c r="D1487" t="s">
        <v>14</v>
      </c>
    </row>
    <row r="1488" spans="1:4" x14ac:dyDescent="0.3">
      <c r="A1488" t="s">
        <v>3111</v>
      </c>
      <c r="B1488" t="s">
        <v>3110</v>
      </c>
      <c r="C1488" t="s">
        <v>12</v>
      </c>
      <c r="D1488" t="s">
        <v>14</v>
      </c>
    </row>
    <row r="1489" spans="1:4" x14ac:dyDescent="0.3">
      <c r="A1489" t="s">
        <v>3113</v>
      </c>
      <c r="B1489" t="s">
        <v>3112</v>
      </c>
      <c r="C1489" t="s">
        <v>12</v>
      </c>
      <c r="D1489" t="s">
        <v>14</v>
      </c>
    </row>
    <row r="1490" spans="1:4" x14ac:dyDescent="0.3">
      <c r="A1490" t="s">
        <v>2919</v>
      </c>
      <c r="B1490" t="s">
        <v>2918</v>
      </c>
      <c r="C1490" t="s">
        <v>12</v>
      </c>
      <c r="D1490" t="s">
        <v>14</v>
      </c>
    </row>
    <row r="1491" spans="1:4" x14ac:dyDescent="0.3">
      <c r="A1491" t="s">
        <v>3114</v>
      </c>
      <c r="B1491" t="s">
        <v>3115</v>
      </c>
      <c r="C1491" t="s">
        <v>12</v>
      </c>
      <c r="D1491" t="s">
        <v>12</v>
      </c>
    </row>
    <row r="1492" spans="1:4" x14ac:dyDescent="0.3">
      <c r="A1492" t="s">
        <v>3119</v>
      </c>
      <c r="B1492" t="s">
        <v>3118</v>
      </c>
      <c r="C1492" t="s">
        <v>12</v>
      </c>
      <c r="D1492" t="s">
        <v>14</v>
      </c>
    </row>
    <row r="1493" spans="1:4" x14ac:dyDescent="0.3">
      <c r="A1493" t="s">
        <v>2917</v>
      </c>
      <c r="B1493" t="s">
        <v>2916</v>
      </c>
      <c r="C1493" t="s">
        <v>12</v>
      </c>
      <c r="D1493" t="s">
        <v>14</v>
      </c>
    </row>
    <row r="1494" spans="1:4" x14ac:dyDescent="0.3">
      <c r="A1494" t="s">
        <v>3121</v>
      </c>
      <c r="B1494" t="s">
        <v>3120</v>
      </c>
      <c r="C1494" t="s">
        <v>12</v>
      </c>
      <c r="D1494" t="s">
        <v>14</v>
      </c>
    </row>
    <row r="1495" spans="1:4" x14ac:dyDescent="0.3">
      <c r="A1495" t="s">
        <v>3123</v>
      </c>
      <c r="B1495" t="s">
        <v>3122</v>
      </c>
      <c r="C1495" t="s">
        <v>12</v>
      </c>
      <c r="D1495" t="s">
        <v>14</v>
      </c>
    </row>
    <row r="1496" spans="1:4" x14ac:dyDescent="0.3">
      <c r="A1496" t="s">
        <v>3125</v>
      </c>
      <c r="B1496" t="s">
        <v>3124</v>
      </c>
      <c r="C1496" t="s">
        <v>12</v>
      </c>
      <c r="D1496" t="s">
        <v>14</v>
      </c>
    </row>
    <row r="1497" spans="1:4" x14ac:dyDescent="0.3">
      <c r="A1497" t="s">
        <v>3127</v>
      </c>
      <c r="B1497" t="s">
        <v>3126</v>
      </c>
      <c r="C1497" t="s">
        <v>12</v>
      </c>
      <c r="D1497" t="s">
        <v>14</v>
      </c>
    </row>
    <row r="1498" spans="1:4" x14ac:dyDescent="0.3">
      <c r="A1498" t="s">
        <v>3129</v>
      </c>
      <c r="B1498" t="s">
        <v>3128</v>
      </c>
      <c r="C1498" t="s">
        <v>12</v>
      </c>
      <c r="D1498" t="s">
        <v>14</v>
      </c>
    </row>
    <row r="1499" spans="1:4" x14ac:dyDescent="0.3">
      <c r="A1499" t="s">
        <v>3131</v>
      </c>
      <c r="B1499" t="s">
        <v>3130</v>
      </c>
      <c r="C1499" t="s">
        <v>12</v>
      </c>
      <c r="D1499" t="s">
        <v>14</v>
      </c>
    </row>
    <row r="1500" spans="1:4" x14ac:dyDescent="0.3">
      <c r="A1500" t="s">
        <v>6573</v>
      </c>
      <c r="B1500" t="s">
        <v>6574</v>
      </c>
      <c r="C1500" t="s">
        <v>12</v>
      </c>
      <c r="D1500" t="s">
        <v>12</v>
      </c>
    </row>
    <row r="1501" spans="1:4" x14ac:dyDescent="0.3">
      <c r="A1501" t="s">
        <v>2065</v>
      </c>
      <c r="B1501" t="s">
        <v>2064</v>
      </c>
      <c r="C1501" t="s">
        <v>12</v>
      </c>
      <c r="D1501" t="s">
        <v>14</v>
      </c>
    </row>
    <row r="1502" spans="1:4" x14ac:dyDescent="0.3">
      <c r="A1502" t="s">
        <v>3133</v>
      </c>
      <c r="B1502" t="s">
        <v>3132</v>
      </c>
      <c r="C1502" t="s">
        <v>12</v>
      </c>
      <c r="D1502" t="s">
        <v>14</v>
      </c>
    </row>
    <row r="1503" spans="1:4" x14ac:dyDescent="0.3">
      <c r="A1503" t="s">
        <v>7600</v>
      </c>
      <c r="B1503" t="s">
        <v>7601</v>
      </c>
      <c r="C1503" t="s">
        <v>12</v>
      </c>
      <c r="D1503" t="s">
        <v>12</v>
      </c>
    </row>
    <row r="1504" spans="1:4" x14ac:dyDescent="0.3">
      <c r="A1504" t="s">
        <v>1656</v>
      </c>
      <c r="B1504" t="s">
        <v>1657</v>
      </c>
      <c r="C1504" t="s">
        <v>12</v>
      </c>
      <c r="D1504" t="s">
        <v>14</v>
      </c>
    </row>
    <row r="1505" spans="1:4" x14ac:dyDescent="0.3">
      <c r="A1505" t="s">
        <v>1545</v>
      </c>
      <c r="B1505" t="s">
        <v>1546</v>
      </c>
      <c r="C1505" t="s">
        <v>12</v>
      </c>
      <c r="D1505" t="s">
        <v>14</v>
      </c>
    </row>
    <row r="1506" spans="1:4" x14ac:dyDescent="0.3">
      <c r="A1506" t="s">
        <v>7602</v>
      </c>
      <c r="B1506" t="s">
        <v>7603</v>
      </c>
      <c r="C1506" t="s">
        <v>12</v>
      </c>
      <c r="D1506" t="s">
        <v>14</v>
      </c>
    </row>
    <row r="1507" spans="1:4" x14ac:dyDescent="0.3">
      <c r="A1507" t="s">
        <v>7602</v>
      </c>
      <c r="B1507" t="s">
        <v>7603</v>
      </c>
      <c r="C1507" t="s">
        <v>12</v>
      </c>
      <c r="D1507" t="s">
        <v>12</v>
      </c>
    </row>
    <row r="1508" spans="1:4" x14ac:dyDescent="0.3">
      <c r="A1508" t="s">
        <v>7604</v>
      </c>
      <c r="B1508" t="s">
        <v>6985</v>
      </c>
      <c r="C1508" t="s">
        <v>12</v>
      </c>
      <c r="D1508" t="s">
        <v>14</v>
      </c>
    </row>
    <row r="1509" spans="1:4" x14ac:dyDescent="0.3">
      <c r="A1509" t="s">
        <v>7605</v>
      </c>
      <c r="B1509" t="s">
        <v>7606</v>
      </c>
      <c r="C1509" t="s">
        <v>12</v>
      </c>
      <c r="D1509" t="s">
        <v>12</v>
      </c>
    </row>
    <row r="1510" spans="1:4" x14ac:dyDescent="0.3">
      <c r="A1510" t="s">
        <v>1012</v>
      </c>
      <c r="B1510" t="s">
        <v>1013</v>
      </c>
      <c r="C1510" t="s">
        <v>12</v>
      </c>
      <c r="D1510" t="s">
        <v>14</v>
      </c>
    </row>
    <row r="1511" spans="1:4" x14ac:dyDescent="0.3">
      <c r="A1511" t="s">
        <v>2200</v>
      </c>
      <c r="B1511" t="s">
        <v>2201</v>
      </c>
      <c r="C1511" t="s">
        <v>12</v>
      </c>
      <c r="D1511" t="s">
        <v>14</v>
      </c>
    </row>
    <row r="1512" spans="1:4" x14ac:dyDescent="0.3">
      <c r="A1512" t="s">
        <v>2348</v>
      </c>
      <c r="B1512" t="s">
        <v>2349</v>
      </c>
      <c r="C1512" t="s">
        <v>12</v>
      </c>
      <c r="D1512" t="s">
        <v>14</v>
      </c>
    </row>
    <row r="1513" spans="1:4" x14ac:dyDescent="0.3">
      <c r="A1513" t="s">
        <v>1678</v>
      </c>
      <c r="B1513" t="s">
        <v>1679</v>
      </c>
      <c r="C1513" t="s">
        <v>12</v>
      </c>
      <c r="D1513" t="s">
        <v>12</v>
      </c>
    </row>
    <row r="1514" spans="1:4" x14ac:dyDescent="0.3">
      <c r="A1514" t="s">
        <v>898</v>
      </c>
      <c r="B1514" t="s">
        <v>899</v>
      </c>
      <c r="C1514" t="s">
        <v>12</v>
      </c>
      <c r="D1514" t="s">
        <v>14</v>
      </c>
    </row>
    <row r="1515" spans="1:4" x14ac:dyDescent="0.3">
      <c r="A1515" t="s">
        <v>1790</v>
      </c>
      <c r="B1515" t="s">
        <v>1791</v>
      </c>
      <c r="C1515" t="s">
        <v>12</v>
      </c>
      <c r="D1515" t="s">
        <v>14</v>
      </c>
    </row>
    <row r="1516" spans="1:4" x14ac:dyDescent="0.3">
      <c r="A1516" t="s">
        <v>736</v>
      </c>
      <c r="B1516" t="s">
        <v>737</v>
      </c>
      <c r="C1516" t="s">
        <v>12</v>
      </c>
      <c r="D1516" t="s">
        <v>14</v>
      </c>
    </row>
    <row r="1517" spans="1:4" x14ac:dyDescent="0.3">
      <c r="A1517" t="s">
        <v>194</v>
      </c>
      <c r="B1517" t="s">
        <v>195</v>
      </c>
      <c r="C1517" t="s">
        <v>12</v>
      </c>
      <c r="D1517" t="s">
        <v>12</v>
      </c>
    </row>
    <row r="1518" spans="1:4" x14ac:dyDescent="0.3">
      <c r="A1518" t="s">
        <v>1793</v>
      </c>
      <c r="B1518" t="s">
        <v>1794</v>
      </c>
      <c r="C1518" t="s">
        <v>12</v>
      </c>
      <c r="D1518" t="s">
        <v>12</v>
      </c>
    </row>
    <row r="1519" spans="1:4" x14ac:dyDescent="0.3">
      <c r="A1519" t="s">
        <v>1797</v>
      </c>
      <c r="B1519" t="s">
        <v>1798</v>
      </c>
      <c r="C1519" t="s">
        <v>12</v>
      </c>
      <c r="D1519" t="s">
        <v>14</v>
      </c>
    </row>
    <row r="1520" spans="1:4" x14ac:dyDescent="0.3">
      <c r="A1520" t="s">
        <v>1799</v>
      </c>
      <c r="B1520" t="s">
        <v>1800</v>
      </c>
      <c r="C1520" t="s">
        <v>12</v>
      </c>
      <c r="D1520" t="s">
        <v>14</v>
      </c>
    </row>
    <row r="1521" spans="1:4" x14ac:dyDescent="0.3">
      <c r="A1521" t="s">
        <v>1801</v>
      </c>
      <c r="B1521" t="s">
        <v>1802</v>
      </c>
      <c r="C1521" t="s">
        <v>12</v>
      </c>
      <c r="D1521" t="s">
        <v>14</v>
      </c>
    </row>
    <row r="1522" spans="1:4" x14ac:dyDescent="0.3">
      <c r="A1522" t="s">
        <v>1788</v>
      </c>
      <c r="B1522" t="s">
        <v>1787</v>
      </c>
      <c r="C1522" t="s">
        <v>12</v>
      </c>
      <c r="D1522" t="s">
        <v>12</v>
      </c>
    </row>
    <row r="1523" spans="1:4" x14ac:dyDescent="0.3">
      <c r="A1523" t="s">
        <v>795</v>
      </c>
      <c r="B1523" t="s">
        <v>794</v>
      </c>
      <c r="C1523" t="s">
        <v>12</v>
      </c>
      <c r="D1523" t="s">
        <v>14</v>
      </c>
    </row>
    <row r="1524" spans="1:4" x14ac:dyDescent="0.3">
      <c r="A1524" t="s">
        <v>2066</v>
      </c>
      <c r="B1524" t="s">
        <v>2067</v>
      </c>
      <c r="C1524" t="s">
        <v>12</v>
      </c>
      <c r="D1524" t="s">
        <v>12</v>
      </c>
    </row>
    <row r="1525" spans="1:4" x14ac:dyDescent="0.3">
      <c r="A1525" t="s">
        <v>797</v>
      </c>
      <c r="B1525" t="s">
        <v>796</v>
      </c>
      <c r="C1525" t="s">
        <v>12</v>
      </c>
      <c r="D1525" t="s">
        <v>14</v>
      </c>
    </row>
    <row r="1526" spans="1:4" x14ac:dyDescent="0.3">
      <c r="A1526" t="s">
        <v>1235</v>
      </c>
      <c r="B1526" t="s">
        <v>1236</v>
      </c>
      <c r="C1526" t="s">
        <v>12</v>
      </c>
      <c r="D1526" t="s">
        <v>14</v>
      </c>
    </row>
    <row r="1527" spans="1:4" x14ac:dyDescent="0.3">
      <c r="A1527" t="s">
        <v>1142</v>
      </c>
      <c r="B1527" t="s">
        <v>1143</v>
      </c>
      <c r="C1527" t="s">
        <v>12</v>
      </c>
      <c r="D1527" t="s">
        <v>14</v>
      </c>
    </row>
    <row r="1528" spans="1:4" x14ac:dyDescent="0.3">
      <c r="A1528" t="s">
        <v>339</v>
      </c>
      <c r="B1528" t="s">
        <v>340</v>
      </c>
      <c r="C1528" t="s">
        <v>12</v>
      </c>
      <c r="D1528" t="s">
        <v>14</v>
      </c>
    </row>
    <row r="1529" spans="1:4" x14ac:dyDescent="0.3">
      <c r="A1529" t="s">
        <v>1806</v>
      </c>
      <c r="B1529" t="s">
        <v>1805</v>
      </c>
      <c r="C1529" t="s">
        <v>12</v>
      </c>
      <c r="D1529" t="s">
        <v>14</v>
      </c>
    </row>
    <row r="1530" spans="1:4" x14ac:dyDescent="0.3">
      <c r="A1530" t="s">
        <v>3136</v>
      </c>
      <c r="B1530" t="s">
        <v>3137</v>
      </c>
      <c r="C1530" t="s">
        <v>12</v>
      </c>
      <c r="D1530" t="s">
        <v>14</v>
      </c>
    </row>
    <row r="1531" spans="1:4" x14ac:dyDescent="0.3">
      <c r="A1531" t="s">
        <v>7611</v>
      </c>
      <c r="B1531" t="s">
        <v>7612</v>
      </c>
      <c r="C1531" t="s">
        <v>12</v>
      </c>
      <c r="D1531" t="s">
        <v>14</v>
      </c>
    </row>
    <row r="1532" spans="1:4" x14ac:dyDescent="0.3">
      <c r="A1532" t="s">
        <v>495</v>
      </c>
      <c r="B1532" t="s">
        <v>496</v>
      </c>
      <c r="C1532" t="s">
        <v>12</v>
      </c>
      <c r="D1532" t="s">
        <v>14</v>
      </c>
    </row>
    <row r="1533" spans="1:4" x14ac:dyDescent="0.3">
      <c r="A1533" t="s">
        <v>2410</v>
      </c>
      <c r="B1533" t="s">
        <v>2411</v>
      </c>
      <c r="C1533" t="s">
        <v>12</v>
      </c>
      <c r="D1533" t="s">
        <v>12</v>
      </c>
    </row>
    <row r="1534" spans="1:4" x14ac:dyDescent="0.3">
      <c r="A1534" t="s">
        <v>6433</v>
      </c>
      <c r="B1534" t="s">
        <v>6434</v>
      </c>
      <c r="C1534" t="s">
        <v>12</v>
      </c>
      <c r="D1534" t="s">
        <v>14</v>
      </c>
    </row>
    <row r="1535" spans="1:4" x14ac:dyDescent="0.3">
      <c r="A1535" t="s">
        <v>7607</v>
      </c>
      <c r="B1535" t="s">
        <v>7608</v>
      </c>
      <c r="C1535" t="s">
        <v>12</v>
      </c>
      <c r="D1535" t="s">
        <v>14</v>
      </c>
    </row>
    <row r="1536" spans="1:4" x14ac:dyDescent="0.3">
      <c r="A1536" t="s">
        <v>6697</v>
      </c>
      <c r="B1536" t="s">
        <v>6696</v>
      </c>
      <c r="C1536" t="s">
        <v>12</v>
      </c>
      <c r="D1536" t="s">
        <v>14</v>
      </c>
    </row>
    <row r="1537" spans="1:4" x14ac:dyDescent="0.3">
      <c r="A1537" t="s">
        <v>128</v>
      </c>
      <c r="B1537" t="s">
        <v>129</v>
      </c>
      <c r="C1537" t="s">
        <v>12</v>
      </c>
      <c r="D1537" t="s">
        <v>14</v>
      </c>
    </row>
    <row r="1538" spans="1:4" x14ac:dyDescent="0.3">
      <c r="A1538" t="s">
        <v>3135</v>
      </c>
      <c r="B1538" t="s">
        <v>3134</v>
      </c>
      <c r="C1538" t="s">
        <v>12</v>
      </c>
      <c r="D1538" t="s">
        <v>14</v>
      </c>
    </row>
    <row r="1539" spans="1:4" x14ac:dyDescent="0.3">
      <c r="A1539" t="s">
        <v>1756</v>
      </c>
      <c r="B1539" t="s">
        <v>1755</v>
      </c>
      <c r="C1539" t="s">
        <v>12</v>
      </c>
      <c r="D1539" t="s">
        <v>14</v>
      </c>
    </row>
    <row r="1540" spans="1:4" x14ac:dyDescent="0.3">
      <c r="A1540" t="s">
        <v>510</v>
      </c>
      <c r="B1540" t="s">
        <v>511</v>
      </c>
      <c r="C1540" t="s">
        <v>12</v>
      </c>
      <c r="D1540" t="s">
        <v>12</v>
      </c>
    </row>
    <row r="1541" spans="1:4" x14ac:dyDescent="0.3">
      <c r="A1541" t="s">
        <v>3139</v>
      </c>
      <c r="B1541" t="s">
        <v>3138</v>
      </c>
      <c r="C1541" t="s">
        <v>12</v>
      </c>
      <c r="D1541" t="s">
        <v>14</v>
      </c>
    </row>
    <row r="1542" spans="1:4" x14ac:dyDescent="0.3">
      <c r="A1542" t="s">
        <v>7613</v>
      </c>
      <c r="B1542" t="s">
        <v>7614</v>
      </c>
      <c r="C1542" t="s">
        <v>12</v>
      </c>
      <c r="D1542" t="s">
        <v>14</v>
      </c>
    </row>
    <row r="1543" spans="1:4" x14ac:dyDescent="0.3">
      <c r="A1543" t="s">
        <v>1456</v>
      </c>
      <c r="B1543" t="s">
        <v>1457</v>
      </c>
      <c r="C1543" t="s">
        <v>12</v>
      </c>
      <c r="D1543" t="s">
        <v>12</v>
      </c>
    </row>
    <row r="1544" spans="1:4" x14ac:dyDescent="0.3">
      <c r="A1544" t="s">
        <v>7615</v>
      </c>
      <c r="B1544" t="s">
        <v>7616</v>
      </c>
      <c r="C1544" t="s">
        <v>12</v>
      </c>
      <c r="D1544" t="s">
        <v>14</v>
      </c>
    </row>
    <row r="1545" spans="1:4" x14ac:dyDescent="0.3">
      <c r="A1545" t="s">
        <v>1757</v>
      </c>
      <c r="B1545" t="s">
        <v>1758</v>
      </c>
      <c r="C1545" t="s">
        <v>12</v>
      </c>
      <c r="D1545" t="s">
        <v>14</v>
      </c>
    </row>
    <row r="1546" spans="1:4" x14ac:dyDescent="0.3">
      <c r="A1546" t="s">
        <v>3140</v>
      </c>
      <c r="B1546" t="s">
        <v>3141</v>
      </c>
      <c r="C1546" t="s">
        <v>12</v>
      </c>
      <c r="D1546" t="s">
        <v>14</v>
      </c>
    </row>
    <row r="1547" spans="1:4" x14ac:dyDescent="0.3">
      <c r="A1547" t="s">
        <v>450</v>
      </c>
      <c r="B1547" t="s">
        <v>449</v>
      </c>
      <c r="C1547" t="s">
        <v>12</v>
      </c>
      <c r="D1547" t="s">
        <v>14</v>
      </c>
    </row>
    <row r="1548" spans="1:4" x14ac:dyDescent="0.3">
      <c r="A1548" t="s">
        <v>2717</v>
      </c>
      <c r="B1548" t="s">
        <v>2716</v>
      </c>
      <c r="C1548" t="s">
        <v>12</v>
      </c>
      <c r="D1548" t="s">
        <v>14</v>
      </c>
    </row>
    <row r="1549" spans="1:4" x14ac:dyDescent="0.3">
      <c r="A1549" t="s">
        <v>7617</v>
      </c>
      <c r="B1549" t="s">
        <v>7618</v>
      </c>
      <c r="C1549" t="s">
        <v>12</v>
      </c>
      <c r="D1549" t="s">
        <v>14</v>
      </c>
    </row>
    <row r="1550" spans="1:4" x14ac:dyDescent="0.3">
      <c r="A1550" t="s">
        <v>3143</v>
      </c>
      <c r="B1550" t="s">
        <v>3142</v>
      </c>
      <c r="C1550" t="s">
        <v>12</v>
      </c>
      <c r="D1550" t="s">
        <v>14</v>
      </c>
    </row>
    <row r="1551" spans="1:4" x14ac:dyDescent="0.3">
      <c r="A1551" t="s">
        <v>3145</v>
      </c>
      <c r="B1551" t="s">
        <v>3144</v>
      </c>
      <c r="C1551" t="s">
        <v>12</v>
      </c>
      <c r="D1551" t="s">
        <v>14</v>
      </c>
    </row>
    <row r="1552" spans="1:4" x14ac:dyDescent="0.3">
      <c r="A1552" t="s">
        <v>1759</v>
      </c>
      <c r="B1552" t="s">
        <v>1760</v>
      </c>
      <c r="C1552" t="s">
        <v>12</v>
      </c>
      <c r="D1552" t="s">
        <v>14</v>
      </c>
    </row>
    <row r="1553" spans="1:4" x14ac:dyDescent="0.3">
      <c r="A1553" t="s">
        <v>1762</v>
      </c>
      <c r="B1553" t="s">
        <v>1761</v>
      </c>
      <c r="C1553" t="s">
        <v>12</v>
      </c>
      <c r="D1553" t="s">
        <v>14</v>
      </c>
    </row>
    <row r="1554" spans="1:4" x14ac:dyDescent="0.3">
      <c r="A1554" t="s">
        <v>1763</v>
      </c>
      <c r="B1554" t="s">
        <v>1764</v>
      </c>
      <c r="C1554" t="s">
        <v>12</v>
      </c>
      <c r="D1554" t="s">
        <v>14</v>
      </c>
    </row>
    <row r="1555" spans="1:4" x14ac:dyDescent="0.3">
      <c r="A1555" t="s">
        <v>3079</v>
      </c>
      <c r="B1555" t="s">
        <v>3078</v>
      </c>
      <c r="C1555" t="s">
        <v>12</v>
      </c>
      <c r="D1555" t="s">
        <v>14</v>
      </c>
    </row>
    <row r="1556" spans="1:4" x14ac:dyDescent="0.3">
      <c r="A1556" t="s">
        <v>7619</v>
      </c>
      <c r="B1556" t="s">
        <v>7620</v>
      </c>
      <c r="C1556" t="s">
        <v>12</v>
      </c>
      <c r="D1556" t="s">
        <v>14</v>
      </c>
    </row>
    <row r="1557" spans="1:4" x14ac:dyDescent="0.3">
      <c r="A1557" t="s">
        <v>7619</v>
      </c>
      <c r="B1557" t="s">
        <v>7620</v>
      </c>
      <c r="C1557" t="s">
        <v>12</v>
      </c>
      <c r="D1557" t="s">
        <v>12</v>
      </c>
    </row>
    <row r="1558" spans="1:4" x14ac:dyDescent="0.3">
      <c r="A1558" t="s">
        <v>3146</v>
      </c>
      <c r="B1558" t="s">
        <v>3147</v>
      </c>
      <c r="C1558" t="s">
        <v>12</v>
      </c>
      <c r="D1558" t="s">
        <v>14</v>
      </c>
    </row>
    <row r="1559" spans="1:4" x14ac:dyDescent="0.3">
      <c r="A1559" t="s">
        <v>3148</v>
      </c>
      <c r="B1559" t="s">
        <v>3149</v>
      </c>
      <c r="C1559" t="s">
        <v>12</v>
      </c>
      <c r="D1559" t="s">
        <v>14</v>
      </c>
    </row>
    <row r="1560" spans="1:4" x14ac:dyDescent="0.3">
      <c r="A1560" t="s">
        <v>6553</v>
      </c>
      <c r="B1560" t="s">
        <v>6554</v>
      </c>
      <c r="C1560" t="s">
        <v>12</v>
      </c>
      <c r="D1560" t="s">
        <v>12</v>
      </c>
    </row>
    <row r="1561" spans="1:4" x14ac:dyDescent="0.3">
      <c r="A1561" t="s">
        <v>1809</v>
      </c>
      <c r="B1561" t="s">
        <v>1810</v>
      </c>
      <c r="C1561" t="s">
        <v>12</v>
      </c>
      <c r="D1561" t="s">
        <v>14</v>
      </c>
    </row>
    <row r="1562" spans="1:4" x14ac:dyDescent="0.3">
      <c r="A1562" t="s">
        <v>2172</v>
      </c>
      <c r="B1562" t="s">
        <v>2171</v>
      </c>
      <c r="C1562" t="s">
        <v>12</v>
      </c>
      <c r="D1562" t="s">
        <v>14</v>
      </c>
    </row>
    <row r="1563" spans="1:4" x14ac:dyDescent="0.3">
      <c r="A1563" t="s">
        <v>780</v>
      </c>
      <c r="B1563" t="s">
        <v>781</v>
      </c>
      <c r="C1563" t="s">
        <v>12</v>
      </c>
      <c r="D1563" t="s">
        <v>14</v>
      </c>
    </row>
    <row r="1564" spans="1:4" x14ac:dyDescent="0.3">
      <c r="A1564" t="s">
        <v>2241</v>
      </c>
      <c r="B1564" t="s">
        <v>2242</v>
      </c>
      <c r="C1564" t="s">
        <v>12</v>
      </c>
      <c r="D1564" t="s">
        <v>14</v>
      </c>
    </row>
    <row r="1565" spans="1:4" x14ac:dyDescent="0.3">
      <c r="A1565" t="s">
        <v>7621</v>
      </c>
      <c r="B1565" t="s">
        <v>1083</v>
      </c>
      <c r="C1565" t="s">
        <v>12</v>
      </c>
      <c r="D1565" t="s">
        <v>14</v>
      </c>
    </row>
    <row r="1566" spans="1:4" x14ac:dyDescent="0.3">
      <c r="A1566" t="s">
        <v>2153</v>
      </c>
      <c r="B1566" t="s">
        <v>2154</v>
      </c>
      <c r="C1566" t="s">
        <v>12</v>
      </c>
      <c r="D1566" t="s">
        <v>14</v>
      </c>
    </row>
    <row r="1567" spans="1:4" x14ac:dyDescent="0.3">
      <c r="A1567" t="s">
        <v>1766</v>
      </c>
      <c r="B1567" t="s">
        <v>1765</v>
      </c>
      <c r="C1567" t="s">
        <v>12</v>
      </c>
      <c r="D1567" t="s">
        <v>14</v>
      </c>
    </row>
    <row r="1568" spans="1:4" x14ac:dyDescent="0.3">
      <c r="A1568" t="s">
        <v>1997</v>
      </c>
      <c r="B1568" t="s">
        <v>1998</v>
      </c>
      <c r="C1568" t="s">
        <v>12</v>
      </c>
      <c r="D1568" t="s">
        <v>14</v>
      </c>
    </row>
    <row r="1569" spans="1:4" x14ac:dyDescent="0.3">
      <c r="A1569" t="s">
        <v>6595</v>
      </c>
      <c r="B1569" t="s">
        <v>6596</v>
      </c>
      <c r="C1569" t="s">
        <v>12</v>
      </c>
      <c r="D1569" t="s">
        <v>14</v>
      </c>
    </row>
    <row r="1570" spans="1:4" x14ac:dyDescent="0.3">
      <c r="A1570" t="s">
        <v>574</v>
      </c>
      <c r="B1570" t="s">
        <v>575</v>
      </c>
      <c r="C1570" t="s">
        <v>12</v>
      </c>
      <c r="D1570" t="s">
        <v>14</v>
      </c>
    </row>
    <row r="1571" spans="1:4" x14ac:dyDescent="0.3">
      <c r="A1571" t="s">
        <v>2237</v>
      </c>
      <c r="B1571" t="s">
        <v>2238</v>
      </c>
      <c r="C1571" t="s">
        <v>12</v>
      </c>
      <c r="D1571" t="s">
        <v>14</v>
      </c>
    </row>
    <row r="1572" spans="1:4" x14ac:dyDescent="0.3">
      <c r="A1572" t="s">
        <v>451</v>
      </c>
      <c r="B1572" t="s">
        <v>452</v>
      </c>
      <c r="C1572" t="s">
        <v>12</v>
      </c>
      <c r="D1572" t="s">
        <v>14</v>
      </c>
    </row>
    <row r="1573" spans="1:4" x14ac:dyDescent="0.3">
      <c r="A1573" t="s">
        <v>7622</v>
      </c>
      <c r="B1573" t="s">
        <v>7623</v>
      </c>
      <c r="C1573" t="s">
        <v>12</v>
      </c>
      <c r="D1573" t="s">
        <v>14</v>
      </c>
    </row>
    <row r="1574" spans="1:4" x14ac:dyDescent="0.3">
      <c r="A1574" t="s">
        <v>830</v>
      </c>
      <c r="B1574" t="s">
        <v>831</v>
      </c>
      <c r="C1574" t="s">
        <v>12</v>
      </c>
      <c r="D1574" t="s">
        <v>14</v>
      </c>
    </row>
    <row r="1575" spans="1:4" x14ac:dyDescent="0.3">
      <c r="A1575" t="s">
        <v>1811</v>
      </c>
      <c r="B1575" t="s">
        <v>1812</v>
      </c>
      <c r="C1575" t="s">
        <v>12</v>
      </c>
      <c r="D1575" t="s">
        <v>14</v>
      </c>
    </row>
    <row r="1576" spans="1:4" x14ac:dyDescent="0.3">
      <c r="A1576" t="s">
        <v>1814</v>
      </c>
      <c r="B1576" t="s">
        <v>1815</v>
      </c>
      <c r="C1576" t="s">
        <v>12</v>
      </c>
      <c r="D1576" t="s">
        <v>12</v>
      </c>
    </row>
    <row r="1577" spans="1:4" x14ac:dyDescent="0.3">
      <c r="A1577" t="s">
        <v>901</v>
      </c>
      <c r="B1577" t="s">
        <v>900</v>
      </c>
      <c r="C1577" t="s">
        <v>12</v>
      </c>
      <c r="D1577" t="s">
        <v>14</v>
      </c>
    </row>
    <row r="1578" spans="1:4" x14ac:dyDescent="0.3">
      <c r="A1578" t="s">
        <v>2090</v>
      </c>
      <c r="B1578" t="s">
        <v>2089</v>
      </c>
      <c r="C1578" t="s">
        <v>12</v>
      </c>
      <c r="D1578" t="s">
        <v>14</v>
      </c>
    </row>
    <row r="1579" spans="1:4" x14ac:dyDescent="0.3">
      <c r="A1579" t="s">
        <v>2092</v>
      </c>
      <c r="B1579" t="s">
        <v>2091</v>
      </c>
      <c r="C1579" t="s">
        <v>12</v>
      </c>
      <c r="D1579" t="s">
        <v>14</v>
      </c>
    </row>
    <row r="1580" spans="1:4" x14ac:dyDescent="0.3">
      <c r="A1580" t="s">
        <v>7624</v>
      </c>
      <c r="B1580" t="s">
        <v>7625</v>
      </c>
      <c r="C1580" t="s">
        <v>12</v>
      </c>
      <c r="D1580" t="s">
        <v>12</v>
      </c>
    </row>
    <row r="1581" spans="1:4" x14ac:dyDescent="0.3">
      <c r="A1581" t="s">
        <v>6699</v>
      </c>
      <c r="B1581" t="s">
        <v>6698</v>
      </c>
      <c r="C1581" t="s">
        <v>12</v>
      </c>
      <c r="D1581" t="s">
        <v>14</v>
      </c>
    </row>
    <row r="1582" spans="1:4" x14ac:dyDescent="0.3">
      <c r="A1582" t="s">
        <v>7609</v>
      </c>
      <c r="B1582" t="s">
        <v>7610</v>
      </c>
      <c r="C1582" t="s">
        <v>12</v>
      </c>
      <c r="D1582" t="s">
        <v>14</v>
      </c>
    </row>
    <row r="1583" spans="1:4" x14ac:dyDescent="0.3">
      <c r="A1583" t="s">
        <v>2378</v>
      </c>
      <c r="B1583" t="s">
        <v>2379</v>
      </c>
      <c r="C1583" t="s">
        <v>12</v>
      </c>
      <c r="D1583" t="s">
        <v>14</v>
      </c>
    </row>
    <row r="1584" spans="1:4" x14ac:dyDescent="0.3">
      <c r="A1584" t="s">
        <v>6701</v>
      </c>
      <c r="B1584" t="s">
        <v>6700</v>
      </c>
      <c r="C1584" t="s">
        <v>12</v>
      </c>
      <c r="D1584" t="s">
        <v>14</v>
      </c>
    </row>
    <row r="1585" spans="1:4" x14ac:dyDescent="0.3">
      <c r="A1585" t="s">
        <v>3151</v>
      </c>
      <c r="B1585" t="s">
        <v>3150</v>
      </c>
      <c r="C1585" t="s">
        <v>12</v>
      </c>
      <c r="D1585" t="s">
        <v>14</v>
      </c>
    </row>
    <row r="1586" spans="1:4" x14ac:dyDescent="0.3">
      <c r="A1586" t="s">
        <v>3153</v>
      </c>
      <c r="B1586" t="s">
        <v>3152</v>
      </c>
      <c r="C1586" t="s">
        <v>12</v>
      </c>
      <c r="D1586" t="s">
        <v>14</v>
      </c>
    </row>
    <row r="1587" spans="1:4" x14ac:dyDescent="0.3">
      <c r="A1587" t="s">
        <v>3155</v>
      </c>
      <c r="B1587" t="s">
        <v>3154</v>
      </c>
      <c r="C1587" t="s">
        <v>12</v>
      </c>
      <c r="D1587" t="s">
        <v>14</v>
      </c>
    </row>
    <row r="1588" spans="1:4" x14ac:dyDescent="0.3">
      <c r="A1588" t="s">
        <v>1818</v>
      </c>
      <c r="B1588" t="s">
        <v>1819</v>
      </c>
      <c r="C1588" t="s">
        <v>12</v>
      </c>
      <c r="D1588" t="s">
        <v>14</v>
      </c>
    </row>
    <row r="1589" spans="1:4" x14ac:dyDescent="0.3">
      <c r="A1589" t="s">
        <v>7626</v>
      </c>
      <c r="B1589" t="s">
        <v>7627</v>
      </c>
      <c r="C1589" t="s">
        <v>12</v>
      </c>
      <c r="D1589" t="s">
        <v>14</v>
      </c>
    </row>
    <row r="1590" spans="1:4" x14ac:dyDescent="0.3">
      <c r="A1590" t="s">
        <v>6702</v>
      </c>
      <c r="B1590" t="s">
        <v>6703</v>
      </c>
      <c r="C1590" t="s">
        <v>12</v>
      </c>
      <c r="D1590" t="s">
        <v>14</v>
      </c>
    </row>
    <row r="1591" spans="1:4" x14ac:dyDescent="0.3">
      <c r="A1591" t="s">
        <v>2405</v>
      </c>
      <c r="B1591" t="s">
        <v>2406</v>
      </c>
      <c r="C1591" t="s">
        <v>12</v>
      </c>
      <c r="D1591" t="s">
        <v>14</v>
      </c>
    </row>
    <row r="1592" spans="1:4" x14ac:dyDescent="0.3">
      <c r="A1592" t="s">
        <v>1820</v>
      </c>
      <c r="B1592" t="s">
        <v>1821</v>
      </c>
      <c r="C1592" t="s">
        <v>12</v>
      </c>
      <c r="D1592" t="s">
        <v>14</v>
      </c>
    </row>
    <row r="1593" spans="1:4" x14ac:dyDescent="0.3">
      <c r="A1593" t="s">
        <v>6567</v>
      </c>
      <c r="B1593" t="s">
        <v>6568</v>
      </c>
      <c r="C1593" t="s">
        <v>12</v>
      </c>
      <c r="D1593" t="s">
        <v>14</v>
      </c>
    </row>
    <row r="1594" spans="1:4" x14ac:dyDescent="0.3">
      <c r="A1594" t="s">
        <v>6569</v>
      </c>
      <c r="B1594" t="s">
        <v>6570</v>
      </c>
      <c r="C1594" t="s">
        <v>12</v>
      </c>
      <c r="D1594" t="s">
        <v>12</v>
      </c>
    </row>
    <row r="1595" spans="1:4" x14ac:dyDescent="0.3">
      <c r="A1595" t="s">
        <v>6649</v>
      </c>
      <c r="B1595" t="s">
        <v>6650</v>
      </c>
      <c r="C1595" t="s">
        <v>12</v>
      </c>
      <c r="D1595" t="s">
        <v>14</v>
      </c>
    </row>
    <row r="1596" spans="1:4" x14ac:dyDescent="0.3">
      <c r="A1596" t="s">
        <v>1822</v>
      </c>
      <c r="B1596" t="s">
        <v>1823</v>
      </c>
      <c r="C1596" t="s">
        <v>12</v>
      </c>
      <c r="D1596" t="s">
        <v>14</v>
      </c>
    </row>
    <row r="1597" spans="1:4" x14ac:dyDescent="0.3">
      <c r="A1597" t="s">
        <v>6565</v>
      </c>
      <c r="B1597" t="s">
        <v>6566</v>
      </c>
      <c r="C1597" t="s">
        <v>12</v>
      </c>
      <c r="D1597" t="s">
        <v>14</v>
      </c>
    </row>
    <row r="1598" spans="1:4" x14ac:dyDescent="0.3">
      <c r="A1598" t="s">
        <v>1824</v>
      </c>
      <c r="B1598" t="s">
        <v>1825</v>
      </c>
      <c r="C1598" t="s">
        <v>12</v>
      </c>
      <c r="D1598" t="s">
        <v>14</v>
      </c>
    </row>
    <row r="1599" spans="1:4" x14ac:dyDescent="0.3">
      <c r="A1599" t="s">
        <v>1824</v>
      </c>
      <c r="B1599" t="s">
        <v>1825</v>
      </c>
      <c r="C1599" t="s">
        <v>12</v>
      </c>
      <c r="D1599" t="s">
        <v>12</v>
      </c>
    </row>
    <row r="1600" spans="1:4" x14ac:dyDescent="0.3">
      <c r="A1600" t="s">
        <v>2462</v>
      </c>
      <c r="B1600" t="s">
        <v>2463</v>
      </c>
      <c r="C1600" t="s">
        <v>12</v>
      </c>
      <c r="D1600" t="s">
        <v>14</v>
      </c>
    </row>
    <row r="1601" spans="1:4" x14ac:dyDescent="0.3">
      <c r="A1601" t="s">
        <v>6648</v>
      </c>
      <c r="B1601" t="s">
        <v>6647</v>
      </c>
      <c r="C1601" t="s">
        <v>12</v>
      </c>
      <c r="D1601" t="s">
        <v>14</v>
      </c>
    </row>
    <row r="1602" spans="1:4" x14ac:dyDescent="0.3">
      <c r="A1602" t="s">
        <v>1827</v>
      </c>
      <c r="B1602" t="s">
        <v>1826</v>
      </c>
      <c r="C1602" t="s">
        <v>12</v>
      </c>
      <c r="D1602" t="s">
        <v>14</v>
      </c>
    </row>
    <row r="1603" spans="1:4" x14ac:dyDescent="0.3">
      <c r="A1603" t="s">
        <v>1830</v>
      </c>
      <c r="B1603" t="s">
        <v>1831</v>
      </c>
      <c r="C1603" t="s">
        <v>12</v>
      </c>
      <c r="D1603" t="s">
        <v>14</v>
      </c>
    </row>
    <row r="1604" spans="1:4" x14ac:dyDescent="0.3">
      <c r="A1604" t="s">
        <v>2399</v>
      </c>
      <c r="B1604" t="s">
        <v>2400</v>
      </c>
      <c r="C1604" t="s">
        <v>12</v>
      </c>
      <c r="D1604" t="s">
        <v>14</v>
      </c>
    </row>
    <row r="1605" spans="1:4" x14ac:dyDescent="0.3">
      <c r="A1605" t="s">
        <v>1832</v>
      </c>
      <c r="B1605" t="s">
        <v>1833</v>
      </c>
      <c r="C1605" t="s">
        <v>12</v>
      </c>
      <c r="D1605" t="s">
        <v>14</v>
      </c>
    </row>
    <row r="1606" spans="1:4" x14ac:dyDescent="0.3">
      <c r="A1606" t="s">
        <v>1690</v>
      </c>
      <c r="B1606" t="s">
        <v>1691</v>
      </c>
      <c r="C1606" t="s">
        <v>12</v>
      </c>
      <c r="D1606" t="s">
        <v>14</v>
      </c>
    </row>
    <row r="1607" spans="1:4" x14ac:dyDescent="0.3">
      <c r="A1607" t="s">
        <v>1414</v>
      </c>
      <c r="B1607" t="s">
        <v>1415</v>
      </c>
      <c r="C1607" t="s">
        <v>12</v>
      </c>
      <c r="D1607" t="s">
        <v>14</v>
      </c>
    </row>
    <row r="1608" spans="1:4" x14ac:dyDescent="0.3">
      <c r="A1608" t="s">
        <v>1414</v>
      </c>
      <c r="B1608" t="s">
        <v>1415</v>
      </c>
      <c r="C1608" t="s">
        <v>12</v>
      </c>
      <c r="D1608" t="s">
        <v>12</v>
      </c>
    </row>
    <row r="1609" spans="1:4" x14ac:dyDescent="0.3">
      <c r="A1609" t="s">
        <v>1835</v>
      </c>
      <c r="B1609" t="s">
        <v>1836</v>
      </c>
      <c r="C1609" t="s">
        <v>12</v>
      </c>
      <c r="D1609" t="s">
        <v>12</v>
      </c>
    </row>
    <row r="1610" spans="1:4" x14ac:dyDescent="0.3">
      <c r="A1610" t="s">
        <v>227</v>
      </c>
      <c r="B1610" t="s">
        <v>228</v>
      </c>
      <c r="C1610" t="s">
        <v>12</v>
      </c>
      <c r="D1610" t="s">
        <v>12</v>
      </c>
    </row>
    <row r="1611" spans="1:4" x14ac:dyDescent="0.3">
      <c r="A1611" t="s">
        <v>199</v>
      </c>
      <c r="B1611" t="s">
        <v>200</v>
      </c>
      <c r="C1611" t="s">
        <v>12</v>
      </c>
      <c r="D1611" t="s">
        <v>12</v>
      </c>
    </row>
    <row r="1612" spans="1:4" x14ac:dyDescent="0.3">
      <c r="A1612" t="s">
        <v>463</v>
      </c>
      <c r="B1612" t="s">
        <v>464</v>
      </c>
      <c r="C1612" t="s">
        <v>12</v>
      </c>
      <c r="D1612" t="s">
        <v>14</v>
      </c>
    </row>
    <row r="1613" spans="1:4" x14ac:dyDescent="0.3">
      <c r="A1613" t="s">
        <v>7630</v>
      </c>
      <c r="B1613" t="s">
        <v>7631</v>
      </c>
      <c r="C1613" t="s">
        <v>12</v>
      </c>
      <c r="D1613" t="s">
        <v>14</v>
      </c>
    </row>
    <row r="1614" spans="1:4" x14ac:dyDescent="0.3">
      <c r="A1614" t="s">
        <v>7628</v>
      </c>
      <c r="B1614" t="s">
        <v>7629</v>
      </c>
      <c r="C1614" t="s">
        <v>12</v>
      </c>
      <c r="D1614" t="s">
        <v>14</v>
      </c>
    </row>
    <row r="1615" spans="1:4" x14ac:dyDescent="0.3">
      <c r="A1615" t="s">
        <v>6636</v>
      </c>
      <c r="B1615" t="s">
        <v>6635</v>
      </c>
      <c r="C1615" t="s">
        <v>12</v>
      </c>
      <c r="D1615" t="s">
        <v>14</v>
      </c>
    </row>
    <row r="1616" spans="1:4" x14ac:dyDescent="0.3">
      <c r="A1616" t="s">
        <v>1021</v>
      </c>
      <c r="B1616" t="s">
        <v>1020</v>
      </c>
      <c r="C1616" t="s">
        <v>12</v>
      </c>
      <c r="D1616" t="s">
        <v>14</v>
      </c>
    </row>
    <row r="1617" spans="1:4" x14ac:dyDescent="0.3">
      <c r="A1617" t="s">
        <v>834</v>
      </c>
      <c r="B1617" t="s">
        <v>835</v>
      </c>
      <c r="C1617" t="s">
        <v>12</v>
      </c>
      <c r="D1617" t="s">
        <v>14</v>
      </c>
    </row>
    <row r="1618" spans="1:4" x14ac:dyDescent="0.3">
      <c r="A1618" t="s">
        <v>7632</v>
      </c>
      <c r="B1618" t="s">
        <v>7633</v>
      </c>
      <c r="C1618" t="s">
        <v>12</v>
      </c>
      <c r="D1618" t="s">
        <v>14</v>
      </c>
    </row>
    <row r="1619" spans="1:4" x14ac:dyDescent="0.3">
      <c r="A1619" t="s">
        <v>7634</v>
      </c>
      <c r="B1619" t="s">
        <v>7635</v>
      </c>
      <c r="C1619" t="s">
        <v>12</v>
      </c>
      <c r="D1619" t="s">
        <v>14</v>
      </c>
    </row>
    <row r="1620" spans="1:4" x14ac:dyDescent="0.3">
      <c r="A1620" t="s">
        <v>1803</v>
      </c>
      <c r="B1620" t="s">
        <v>1804</v>
      </c>
      <c r="C1620" t="s">
        <v>12</v>
      </c>
      <c r="D1620" t="s">
        <v>14</v>
      </c>
    </row>
    <row r="1621" spans="1:4" x14ac:dyDescent="0.3">
      <c r="A1621" t="s">
        <v>2094</v>
      </c>
      <c r="B1621" t="s">
        <v>2093</v>
      </c>
      <c r="C1621" t="s">
        <v>12</v>
      </c>
      <c r="D1621" t="s">
        <v>14</v>
      </c>
    </row>
    <row r="1622" spans="1:4" x14ac:dyDescent="0.3">
      <c r="A1622" t="s">
        <v>2081</v>
      </c>
      <c r="B1622" t="s">
        <v>2079</v>
      </c>
      <c r="C1622" t="s">
        <v>12</v>
      </c>
      <c r="D1622" t="s">
        <v>14</v>
      </c>
    </row>
    <row r="1623" spans="1:4" x14ac:dyDescent="0.3">
      <c r="A1623" t="s">
        <v>902</v>
      </c>
      <c r="B1623" t="s">
        <v>903</v>
      </c>
      <c r="C1623" t="s">
        <v>12</v>
      </c>
      <c r="D1623" t="s">
        <v>14</v>
      </c>
    </row>
    <row r="1624" spans="1:4" x14ac:dyDescent="0.3">
      <c r="A1624" t="s">
        <v>6421</v>
      </c>
      <c r="B1624" t="s">
        <v>6422</v>
      </c>
      <c r="C1624" t="s">
        <v>12</v>
      </c>
      <c r="D1624" t="s">
        <v>14</v>
      </c>
    </row>
    <row r="1625" spans="1:4" x14ac:dyDescent="0.3">
      <c r="A1625" t="s">
        <v>330</v>
      </c>
      <c r="B1625" t="s">
        <v>329</v>
      </c>
      <c r="C1625" t="s">
        <v>12</v>
      </c>
      <c r="D1625" t="s">
        <v>14</v>
      </c>
    </row>
    <row r="1626" spans="1:4" x14ac:dyDescent="0.3">
      <c r="A1626" t="s">
        <v>6988</v>
      </c>
      <c r="B1626" t="s">
        <v>2306</v>
      </c>
      <c r="C1626" t="s">
        <v>12</v>
      </c>
      <c r="D1626" t="s">
        <v>14</v>
      </c>
    </row>
    <row r="1627" spans="1:4" x14ac:dyDescent="0.3">
      <c r="A1627" t="s">
        <v>1838</v>
      </c>
      <c r="B1627" t="s">
        <v>1837</v>
      </c>
      <c r="C1627" t="s">
        <v>12</v>
      </c>
      <c r="D1627" t="s">
        <v>14</v>
      </c>
    </row>
    <row r="1628" spans="1:4" x14ac:dyDescent="0.3">
      <c r="A1628" t="s">
        <v>235</v>
      </c>
      <c r="B1628" t="s">
        <v>234</v>
      </c>
      <c r="C1628" t="s">
        <v>12</v>
      </c>
      <c r="D1628" t="s">
        <v>14</v>
      </c>
    </row>
    <row r="1629" spans="1:4" x14ac:dyDescent="0.3">
      <c r="A1629" t="s">
        <v>2322</v>
      </c>
      <c r="B1629" t="s">
        <v>2323</v>
      </c>
      <c r="C1629" t="s">
        <v>12</v>
      </c>
      <c r="D1629" t="s">
        <v>14</v>
      </c>
    </row>
    <row r="1630" spans="1:4" x14ac:dyDescent="0.3">
      <c r="A1630" t="s">
        <v>7636</v>
      </c>
      <c r="B1630" t="s">
        <v>7637</v>
      </c>
      <c r="C1630" t="s">
        <v>12</v>
      </c>
      <c r="D1630" t="s">
        <v>14</v>
      </c>
    </row>
    <row r="1631" spans="1:4" x14ac:dyDescent="0.3">
      <c r="A1631" t="s">
        <v>3157</v>
      </c>
      <c r="B1631" t="s">
        <v>3156</v>
      </c>
      <c r="C1631" t="s">
        <v>12</v>
      </c>
      <c r="D1631" t="s">
        <v>14</v>
      </c>
    </row>
    <row r="1632" spans="1:4" x14ac:dyDescent="0.3">
      <c r="A1632" t="s">
        <v>7638</v>
      </c>
      <c r="B1632" t="s">
        <v>234</v>
      </c>
      <c r="C1632" t="s">
        <v>12</v>
      </c>
      <c r="D1632" t="s">
        <v>14</v>
      </c>
    </row>
    <row r="1633" spans="1:4" x14ac:dyDescent="0.3">
      <c r="A1633" t="s">
        <v>214</v>
      </c>
      <c r="B1633" t="s">
        <v>215</v>
      </c>
      <c r="C1633" t="s">
        <v>12</v>
      </c>
      <c r="D1633" t="s">
        <v>14</v>
      </c>
    </row>
    <row r="1634" spans="1:4" x14ac:dyDescent="0.3">
      <c r="A1634" t="s">
        <v>7639</v>
      </c>
      <c r="B1634" t="s">
        <v>7258</v>
      </c>
      <c r="C1634" t="s">
        <v>12</v>
      </c>
      <c r="D1634" t="s">
        <v>14</v>
      </c>
    </row>
    <row r="1635" spans="1:4" x14ac:dyDescent="0.3">
      <c r="A1635" t="s">
        <v>7640</v>
      </c>
      <c r="B1635" t="s">
        <v>7641</v>
      </c>
      <c r="C1635" t="s">
        <v>12</v>
      </c>
      <c r="D1635" t="s">
        <v>14</v>
      </c>
    </row>
    <row r="1636" spans="1:4" x14ac:dyDescent="0.3">
      <c r="A1636" t="s">
        <v>2217</v>
      </c>
      <c r="B1636" t="s">
        <v>2218</v>
      </c>
      <c r="C1636" t="s">
        <v>12</v>
      </c>
      <c r="D1636" t="s">
        <v>14</v>
      </c>
    </row>
    <row r="1637" spans="1:4" x14ac:dyDescent="0.3">
      <c r="A1637" t="s">
        <v>7642</v>
      </c>
      <c r="B1637" t="s">
        <v>764</v>
      </c>
      <c r="C1637" t="s">
        <v>12</v>
      </c>
      <c r="D1637" t="s">
        <v>14</v>
      </c>
    </row>
    <row r="1638" spans="1:4" x14ac:dyDescent="0.3">
      <c r="A1638" t="s">
        <v>739</v>
      </c>
      <c r="B1638" t="s">
        <v>738</v>
      </c>
      <c r="C1638" t="s">
        <v>12</v>
      </c>
      <c r="D1638" t="s">
        <v>14</v>
      </c>
    </row>
    <row r="1639" spans="1:4" x14ac:dyDescent="0.3">
      <c r="A1639" t="s">
        <v>7643</v>
      </c>
      <c r="B1639" t="s">
        <v>7644</v>
      </c>
      <c r="C1639" t="s">
        <v>12</v>
      </c>
      <c r="D1639" t="s">
        <v>14</v>
      </c>
    </row>
    <row r="1640" spans="1:4" x14ac:dyDescent="0.3">
      <c r="A1640" t="s">
        <v>3159</v>
      </c>
      <c r="B1640" t="s">
        <v>3158</v>
      </c>
      <c r="C1640" t="s">
        <v>12</v>
      </c>
      <c r="D1640" t="s">
        <v>14</v>
      </c>
    </row>
    <row r="1641" spans="1:4" x14ac:dyDescent="0.3">
      <c r="A1641" t="s">
        <v>2038</v>
      </c>
      <c r="B1641" t="s">
        <v>2039</v>
      </c>
      <c r="C1641" t="s">
        <v>12</v>
      </c>
      <c r="D1641" t="s">
        <v>14</v>
      </c>
    </row>
    <row r="1642" spans="1:4" x14ac:dyDescent="0.3">
      <c r="A1642" t="s">
        <v>904</v>
      </c>
      <c r="B1642" t="s">
        <v>905</v>
      </c>
      <c r="C1642" t="s">
        <v>12</v>
      </c>
      <c r="D1642" t="s">
        <v>14</v>
      </c>
    </row>
    <row r="1643" spans="1:4" x14ac:dyDescent="0.3">
      <c r="A1643" t="s">
        <v>1839</v>
      </c>
      <c r="B1643" t="s">
        <v>1840</v>
      </c>
      <c r="C1643" t="s">
        <v>12</v>
      </c>
      <c r="D1643" t="s">
        <v>14</v>
      </c>
    </row>
    <row r="1644" spans="1:4" x14ac:dyDescent="0.3">
      <c r="A1644" t="s">
        <v>1692</v>
      </c>
      <c r="B1644" t="s">
        <v>1693</v>
      </c>
      <c r="C1644" t="s">
        <v>12</v>
      </c>
      <c r="D1644" t="s">
        <v>14</v>
      </c>
    </row>
    <row r="1645" spans="1:4" x14ac:dyDescent="0.3">
      <c r="A1645" t="s">
        <v>331</v>
      </c>
      <c r="B1645" t="s">
        <v>332</v>
      </c>
      <c r="C1645" t="s">
        <v>12</v>
      </c>
      <c r="D1645" t="s">
        <v>14</v>
      </c>
    </row>
    <row r="1646" spans="1:4" x14ac:dyDescent="0.3">
      <c r="A1646" t="s">
        <v>333</v>
      </c>
      <c r="B1646" t="s">
        <v>334</v>
      </c>
      <c r="C1646" t="s">
        <v>12</v>
      </c>
      <c r="D1646" t="s">
        <v>14</v>
      </c>
    </row>
    <row r="1647" spans="1:4" x14ac:dyDescent="0.3">
      <c r="A1647" t="s">
        <v>2122</v>
      </c>
      <c r="B1647" t="s">
        <v>2123</v>
      </c>
      <c r="C1647" t="s">
        <v>12</v>
      </c>
      <c r="D1647" t="s">
        <v>14</v>
      </c>
    </row>
    <row r="1648" spans="1:4" x14ac:dyDescent="0.3">
      <c r="A1648" t="s">
        <v>1841</v>
      </c>
      <c r="B1648" t="s">
        <v>1842</v>
      </c>
      <c r="C1648" t="s">
        <v>12</v>
      </c>
      <c r="D1648" t="s">
        <v>14</v>
      </c>
    </row>
    <row r="1649" spans="1:4" x14ac:dyDescent="0.3">
      <c r="A1649" t="s">
        <v>1844</v>
      </c>
      <c r="B1649" t="s">
        <v>1845</v>
      </c>
      <c r="C1649" t="s">
        <v>12</v>
      </c>
      <c r="D1649" t="s">
        <v>12</v>
      </c>
    </row>
    <row r="1650" spans="1:4" x14ac:dyDescent="0.3">
      <c r="A1650" t="s">
        <v>6974</v>
      </c>
      <c r="B1650" t="s">
        <v>6975</v>
      </c>
      <c r="C1650" t="s">
        <v>12</v>
      </c>
      <c r="D1650" t="s">
        <v>14</v>
      </c>
    </row>
    <row r="1651" spans="1:4" x14ac:dyDescent="0.3">
      <c r="A1651" t="s">
        <v>21</v>
      </c>
      <c r="B1651" t="s">
        <v>22</v>
      </c>
      <c r="C1651" t="s">
        <v>12</v>
      </c>
      <c r="D1651" t="s">
        <v>14</v>
      </c>
    </row>
    <row r="1652" spans="1:4" x14ac:dyDescent="0.3">
      <c r="A1652" t="s">
        <v>1846</v>
      </c>
      <c r="B1652" t="s">
        <v>1847</v>
      </c>
      <c r="C1652" t="s">
        <v>12</v>
      </c>
      <c r="D1652" t="s">
        <v>14</v>
      </c>
    </row>
    <row r="1653" spans="1:4" x14ac:dyDescent="0.3">
      <c r="A1653" t="s">
        <v>1849</v>
      </c>
      <c r="B1653" t="s">
        <v>1850</v>
      </c>
      <c r="C1653" t="s">
        <v>12</v>
      </c>
      <c r="D1653" t="s">
        <v>12</v>
      </c>
    </row>
    <row r="1654" spans="1:4" x14ac:dyDescent="0.3">
      <c r="A1654" t="s">
        <v>1688</v>
      </c>
      <c r="B1654" t="s">
        <v>1689</v>
      </c>
      <c r="C1654" t="s">
        <v>12</v>
      </c>
      <c r="D1654" t="s">
        <v>14</v>
      </c>
    </row>
    <row r="1655" spans="1:4" x14ac:dyDescent="0.3">
      <c r="A1655" t="s">
        <v>6597</v>
      </c>
      <c r="B1655" t="s">
        <v>6598</v>
      </c>
      <c r="C1655" t="s">
        <v>12</v>
      </c>
      <c r="D1655" t="s">
        <v>12</v>
      </c>
    </row>
    <row r="1656" spans="1:4" x14ac:dyDescent="0.3">
      <c r="A1656" t="s">
        <v>1014</v>
      </c>
      <c r="B1656" t="s">
        <v>1015</v>
      </c>
      <c r="C1656" t="s">
        <v>12</v>
      </c>
      <c r="D1656" t="s">
        <v>14</v>
      </c>
    </row>
    <row r="1657" spans="1:4" x14ac:dyDescent="0.3">
      <c r="A1657" t="s">
        <v>673</v>
      </c>
      <c r="B1657" t="s">
        <v>674</v>
      </c>
      <c r="C1657" t="s">
        <v>12</v>
      </c>
      <c r="D1657" t="s">
        <v>14</v>
      </c>
    </row>
    <row r="1658" spans="1:4" x14ac:dyDescent="0.3">
      <c r="A1658" t="s">
        <v>3160</v>
      </c>
      <c r="B1658" t="s">
        <v>3161</v>
      </c>
      <c r="C1658" t="s">
        <v>12</v>
      </c>
      <c r="D1658" t="s">
        <v>14</v>
      </c>
    </row>
    <row r="1659" spans="1:4" x14ac:dyDescent="0.3">
      <c r="A1659" t="s">
        <v>1554</v>
      </c>
      <c r="B1659" t="s">
        <v>1553</v>
      </c>
      <c r="C1659" t="s">
        <v>12</v>
      </c>
      <c r="D1659" t="s">
        <v>12</v>
      </c>
    </row>
    <row r="1660" spans="1:4" x14ac:dyDescent="0.3">
      <c r="A1660" t="s">
        <v>906</v>
      </c>
      <c r="B1660" t="s">
        <v>907</v>
      </c>
      <c r="C1660" t="s">
        <v>12</v>
      </c>
      <c r="D1660" t="s">
        <v>14</v>
      </c>
    </row>
    <row r="1661" spans="1:4" x14ac:dyDescent="0.3">
      <c r="A1661" t="s">
        <v>1016</v>
      </c>
      <c r="B1661" t="s">
        <v>1017</v>
      </c>
      <c r="C1661" t="s">
        <v>12</v>
      </c>
      <c r="D1661" t="s">
        <v>14</v>
      </c>
    </row>
    <row r="1662" spans="1:4" x14ac:dyDescent="0.3">
      <c r="A1662" t="s">
        <v>782</v>
      </c>
      <c r="B1662" t="s">
        <v>783</v>
      </c>
      <c r="C1662" t="s">
        <v>12</v>
      </c>
      <c r="D1662" t="s">
        <v>14</v>
      </c>
    </row>
    <row r="1663" spans="1:4" x14ac:dyDescent="0.3">
      <c r="A1663" t="s">
        <v>3167</v>
      </c>
      <c r="B1663" t="s">
        <v>3166</v>
      </c>
      <c r="C1663" t="s">
        <v>12</v>
      </c>
      <c r="D1663" t="s">
        <v>14</v>
      </c>
    </row>
    <row r="1664" spans="1:4" x14ac:dyDescent="0.3">
      <c r="A1664" t="s">
        <v>3163</v>
      </c>
      <c r="B1664" t="s">
        <v>3164</v>
      </c>
      <c r="C1664" t="s">
        <v>12</v>
      </c>
      <c r="D1664" t="s">
        <v>12</v>
      </c>
    </row>
    <row r="1665" spans="1:4" x14ac:dyDescent="0.3">
      <c r="A1665" t="s">
        <v>1854</v>
      </c>
      <c r="B1665" t="s">
        <v>1853</v>
      </c>
      <c r="C1665" t="s">
        <v>12</v>
      </c>
      <c r="D1665" t="s">
        <v>14</v>
      </c>
    </row>
    <row r="1666" spans="1:4" x14ac:dyDescent="0.3">
      <c r="A1666" t="s">
        <v>3169</v>
      </c>
      <c r="B1666" t="s">
        <v>3168</v>
      </c>
      <c r="C1666" t="s">
        <v>12</v>
      </c>
      <c r="D1666" t="s">
        <v>14</v>
      </c>
    </row>
    <row r="1667" spans="1:4" x14ac:dyDescent="0.3">
      <c r="A1667" t="s">
        <v>759</v>
      </c>
      <c r="B1667" t="s">
        <v>760</v>
      </c>
      <c r="C1667" t="s">
        <v>12</v>
      </c>
      <c r="D1667" t="s">
        <v>14</v>
      </c>
    </row>
    <row r="1668" spans="1:4" x14ac:dyDescent="0.3">
      <c r="A1668" t="s">
        <v>2262</v>
      </c>
      <c r="B1668" t="s">
        <v>2263</v>
      </c>
      <c r="C1668" t="s">
        <v>12</v>
      </c>
      <c r="D1668" t="s">
        <v>14</v>
      </c>
    </row>
    <row r="1669" spans="1:4" x14ac:dyDescent="0.3">
      <c r="A1669" t="s">
        <v>7645</v>
      </c>
      <c r="B1669" t="s">
        <v>7646</v>
      </c>
      <c r="C1669" t="s">
        <v>12</v>
      </c>
      <c r="D1669" t="s">
        <v>14</v>
      </c>
    </row>
    <row r="1670" spans="1:4" x14ac:dyDescent="0.3">
      <c r="A1670" t="s">
        <v>1094</v>
      </c>
      <c r="B1670" t="s">
        <v>1095</v>
      </c>
      <c r="C1670" t="s">
        <v>12</v>
      </c>
      <c r="D1670" t="s">
        <v>14</v>
      </c>
    </row>
    <row r="1671" spans="1:4" x14ac:dyDescent="0.3">
      <c r="A1671" t="s">
        <v>6383</v>
      </c>
      <c r="B1671" t="s">
        <v>234</v>
      </c>
      <c r="C1671" t="s">
        <v>12</v>
      </c>
      <c r="D1671" t="s">
        <v>14</v>
      </c>
    </row>
    <row r="1672" spans="1:4" x14ac:dyDescent="0.3">
      <c r="A1672" t="s">
        <v>2373</v>
      </c>
      <c r="B1672" t="s">
        <v>2372</v>
      </c>
      <c r="C1672" t="s">
        <v>12</v>
      </c>
      <c r="D1672" t="s">
        <v>14</v>
      </c>
    </row>
    <row r="1673" spans="1:4" x14ac:dyDescent="0.3">
      <c r="A1673" t="s">
        <v>7647</v>
      </c>
      <c r="B1673" t="s">
        <v>7648</v>
      </c>
      <c r="C1673" t="s">
        <v>12</v>
      </c>
      <c r="D1673" t="s">
        <v>12</v>
      </c>
    </row>
    <row r="1674" spans="1:4" x14ac:dyDescent="0.3">
      <c r="A1674" t="s">
        <v>7649</v>
      </c>
      <c r="B1674" t="s">
        <v>7650</v>
      </c>
      <c r="C1674" t="s">
        <v>12</v>
      </c>
      <c r="D1674" t="s">
        <v>14</v>
      </c>
    </row>
    <row r="1675" spans="1:4" x14ac:dyDescent="0.3">
      <c r="A1675" t="s">
        <v>7651</v>
      </c>
      <c r="B1675" t="s">
        <v>7447</v>
      </c>
      <c r="C1675" t="s">
        <v>12</v>
      </c>
      <c r="D1675" t="s">
        <v>14</v>
      </c>
    </row>
    <row r="1676" spans="1:4" x14ac:dyDescent="0.3">
      <c r="A1676" t="s">
        <v>1738</v>
      </c>
      <c r="B1676" t="s">
        <v>1739</v>
      </c>
      <c r="C1676" t="s">
        <v>12</v>
      </c>
      <c r="D1676" t="s">
        <v>14</v>
      </c>
    </row>
    <row r="1677" spans="1:4" x14ac:dyDescent="0.3">
      <c r="A1677" t="s">
        <v>1740</v>
      </c>
      <c r="B1677" t="s">
        <v>1741</v>
      </c>
      <c r="C1677" t="s">
        <v>12</v>
      </c>
      <c r="D1677" t="s">
        <v>14</v>
      </c>
    </row>
    <row r="1678" spans="1:4" x14ac:dyDescent="0.3">
      <c r="A1678" t="s">
        <v>2137</v>
      </c>
      <c r="B1678" t="s">
        <v>2136</v>
      </c>
      <c r="C1678" t="s">
        <v>12</v>
      </c>
      <c r="D1678" t="s">
        <v>12</v>
      </c>
    </row>
    <row r="1679" spans="1:4" x14ac:dyDescent="0.3">
      <c r="A1679" t="s">
        <v>2085</v>
      </c>
      <c r="B1679" t="s">
        <v>2084</v>
      </c>
      <c r="C1679" t="s">
        <v>12</v>
      </c>
      <c r="D1679" t="s">
        <v>14</v>
      </c>
    </row>
    <row r="1680" spans="1:4" x14ac:dyDescent="0.3">
      <c r="A1680" t="s">
        <v>3171</v>
      </c>
      <c r="B1680" t="s">
        <v>3170</v>
      </c>
      <c r="C1680" t="s">
        <v>12</v>
      </c>
      <c r="D1680" t="s">
        <v>14</v>
      </c>
    </row>
    <row r="1681" spans="1:4" x14ac:dyDescent="0.3">
      <c r="A1681" t="s">
        <v>710</v>
      </c>
      <c r="B1681" t="s">
        <v>711</v>
      </c>
      <c r="C1681" t="s">
        <v>12</v>
      </c>
      <c r="D1681" t="s">
        <v>14</v>
      </c>
    </row>
    <row r="1682" spans="1:4" x14ac:dyDescent="0.3">
      <c r="A1682" t="s">
        <v>3173</v>
      </c>
      <c r="B1682" t="s">
        <v>3172</v>
      </c>
      <c r="C1682" t="s">
        <v>12</v>
      </c>
      <c r="D1682" t="s">
        <v>14</v>
      </c>
    </row>
    <row r="1683" spans="1:4" x14ac:dyDescent="0.3">
      <c r="A1683" t="s">
        <v>379</v>
      </c>
      <c r="B1683" t="s">
        <v>378</v>
      </c>
      <c r="C1683" t="s">
        <v>12</v>
      </c>
      <c r="D1683" t="s">
        <v>14</v>
      </c>
    </row>
    <row r="1684" spans="1:4" x14ac:dyDescent="0.3">
      <c r="A1684" t="s">
        <v>1855</v>
      </c>
      <c r="B1684" t="s">
        <v>1856</v>
      </c>
      <c r="C1684" t="s">
        <v>12</v>
      </c>
      <c r="D1684" t="s">
        <v>14</v>
      </c>
    </row>
    <row r="1685" spans="1:4" x14ac:dyDescent="0.3">
      <c r="A1685" t="s">
        <v>1735</v>
      </c>
      <c r="B1685" t="s">
        <v>1734</v>
      </c>
      <c r="C1685" t="s">
        <v>12</v>
      </c>
      <c r="D1685" t="s">
        <v>14</v>
      </c>
    </row>
    <row r="1686" spans="1:4" x14ac:dyDescent="0.3">
      <c r="A1686" t="s">
        <v>712</v>
      </c>
      <c r="B1686" t="s">
        <v>713</v>
      </c>
      <c r="C1686" t="s">
        <v>12</v>
      </c>
      <c r="D1686" t="s">
        <v>14</v>
      </c>
    </row>
    <row r="1687" spans="1:4" x14ac:dyDescent="0.3">
      <c r="A1687" t="s">
        <v>2009</v>
      </c>
      <c r="B1687" t="s">
        <v>2010</v>
      </c>
      <c r="C1687" t="s">
        <v>12</v>
      </c>
      <c r="D1687" t="s">
        <v>14</v>
      </c>
    </row>
    <row r="1688" spans="1:4" x14ac:dyDescent="0.3">
      <c r="A1688" t="s">
        <v>7652</v>
      </c>
      <c r="B1688" t="s">
        <v>7653</v>
      </c>
      <c r="C1688" t="s">
        <v>12</v>
      </c>
      <c r="D1688" t="s">
        <v>14</v>
      </c>
    </row>
    <row r="1689" spans="1:4" x14ac:dyDescent="0.3">
      <c r="A1689" t="s">
        <v>2132</v>
      </c>
      <c r="B1689" t="s">
        <v>2133</v>
      </c>
      <c r="C1689" t="s">
        <v>12</v>
      </c>
      <c r="D1689" t="s">
        <v>14</v>
      </c>
    </row>
    <row r="1690" spans="1:4" x14ac:dyDescent="0.3">
      <c r="A1690" t="s">
        <v>6423</v>
      </c>
      <c r="B1690" t="s">
        <v>6424</v>
      </c>
      <c r="C1690" t="s">
        <v>12</v>
      </c>
      <c r="D1690" t="s">
        <v>14</v>
      </c>
    </row>
    <row r="1691" spans="1:4" x14ac:dyDescent="0.3">
      <c r="A1691" t="s">
        <v>2360</v>
      </c>
      <c r="B1691" t="s">
        <v>2361</v>
      </c>
      <c r="C1691" t="s">
        <v>12</v>
      </c>
      <c r="D1691" t="s">
        <v>14</v>
      </c>
    </row>
    <row r="1692" spans="1:4" x14ac:dyDescent="0.3">
      <c r="A1692" t="s">
        <v>576</v>
      </c>
      <c r="B1692" t="s">
        <v>577</v>
      </c>
      <c r="C1692" t="s">
        <v>12</v>
      </c>
      <c r="D1692" t="s">
        <v>12</v>
      </c>
    </row>
    <row r="1693" spans="1:4" x14ac:dyDescent="0.3">
      <c r="A1693" t="s">
        <v>3175</v>
      </c>
      <c r="B1693" t="s">
        <v>3174</v>
      </c>
      <c r="C1693" t="s">
        <v>12</v>
      </c>
      <c r="D1693" t="s">
        <v>14</v>
      </c>
    </row>
    <row r="1694" spans="1:4" x14ac:dyDescent="0.3">
      <c r="A1694" t="s">
        <v>349</v>
      </c>
      <c r="B1694" t="s">
        <v>350</v>
      </c>
      <c r="C1694" t="s">
        <v>12</v>
      </c>
      <c r="D1694" t="s">
        <v>14</v>
      </c>
    </row>
    <row r="1695" spans="1:4" x14ac:dyDescent="0.3">
      <c r="A1695" t="s">
        <v>2299</v>
      </c>
      <c r="B1695" t="s">
        <v>2300</v>
      </c>
      <c r="C1695" t="s">
        <v>12</v>
      </c>
      <c r="D1695" t="s">
        <v>14</v>
      </c>
    </row>
    <row r="1696" spans="1:4" x14ac:dyDescent="0.3">
      <c r="A1696" t="s">
        <v>2273</v>
      </c>
      <c r="B1696" t="s">
        <v>2274</v>
      </c>
      <c r="C1696" t="s">
        <v>12</v>
      </c>
      <c r="D1696" t="s">
        <v>14</v>
      </c>
    </row>
    <row r="1697" spans="1:4" x14ac:dyDescent="0.3">
      <c r="A1697" t="s">
        <v>2289</v>
      </c>
      <c r="B1697" t="s">
        <v>2290</v>
      </c>
      <c r="C1697" t="s">
        <v>12</v>
      </c>
      <c r="D1697" t="s">
        <v>14</v>
      </c>
    </row>
    <row r="1698" spans="1:4" x14ac:dyDescent="0.3">
      <c r="A1698" t="s">
        <v>1863</v>
      </c>
      <c r="B1698" t="s">
        <v>1864</v>
      </c>
      <c r="C1698" t="s">
        <v>12</v>
      </c>
      <c r="D1698" t="s">
        <v>14</v>
      </c>
    </row>
    <row r="1699" spans="1:4" x14ac:dyDescent="0.3">
      <c r="A1699" t="s">
        <v>1865</v>
      </c>
      <c r="B1699" t="s">
        <v>1866</v>
      </c>
      <c r="C1699" t="s">
        <v>12</v>
      </c>
      <c r="D1699" t="s">
        <v>14</v>
      </c>
    </row>
    <row r="1700" spans="1:4" x14ac:dyDescent="0.3">
      <c r="A1700" t="s">
        <v>726</v>
      </c>
      <c r="B1700" t="s">
        <v>727</v>
      </c>
      <c r="C1700" t="s">
        <v>12</v>
      </c>
      <c r="D1700" t="s">
        <v>14</v>
      </c>
    </row>
    <row r="1701" spans="1:4" x14ac:dyDescent="0.3">
      <c r="A1701" t="s">
        <v>2047</v>
      </c>
      <c r="B1701" t="s">
        <v>2046</v>
      </c>
      <c r="C1701" t="s">
        <v>12</v>
      </c>
      <c r="D1701" t="s">
        <v>14</v>
      </c>
    </row>
    <row r="1702" spans="1:4" x14ac:dyDescent="0.3">
      <c r="A1702" t="s">
        <v>2413</v>
      </c>
      <c r="B1702" t="s">
        <v>2412</v>
      </c>
      <c r="C1702" t="s">
        <v>12</v>
      </c>
      <c r="D1702" t="s">
        <v>14</v>
      </c>
    </row>
    <row r="1703" spans="1:4" x14ac:dyDescent="0.3">
      <c r="A1703" t="s">
        <v>584</v>
      </c>
      <c r="B1703" t="s">
        <v>583</v>
      </c>
      <c r="C1703" t="s">
        <v>12</v>
      </c>
      <c r="D1703" t="s">
        <v>14</v>
      </c>
    </row>
    <row r="1704" spans="1:4" x14ac:dyDescent="0.3">
      <c r="A1704" t="s">
        <v>2416</v>
      </c>
      <c r="B1704" t="s">
        <v>2415</v>
      </c>
      <c r="C1704" t="s">
        <v>12</v>
      </c>
      <c r="D1704" t="s">
        <v>12</v>
      </c>
    </row>
    <row r="1705" spans="1:4" x14ac:dyDescent="0.3">
      <c r="A1705" t="s">
        <v>7654</v>
      </c>
      <c r="B1705" t="s">
        <v>7655</v>
      </c>
      <c r="C1705" t="s">
        <v>12</v>
      </c>
      <c r="D1705" t="s">
        <v>14</v>
      </c>
    </row>
    <row r="1706" spans="1:4" x14ac:dyDescent="0.3">
      <c r="A1706" t="s">
        <v>2277</v>
      </c>
      <c r="B1706" t="s">
        <v>2278</v>
      </c>
      <c r="C1706" t="s">
        <v>12</v>
      </c>
      <c r="D1706" t="s">
        <v>14</v>
      </c>
    </row>
    <row r="1707" spans="1:4" x14ac:dyDescent="0.3">
      <c r="A1707" t="s">
        <v>1018</v>
      </c>
      <c r="B1707" t="s">
        <v>1019</v>
      </c>
      <c r="C1707" t="s">
        <v>12</v>
      </c>
      <c r="D1707" t="s">
        <v>14</v>
      </c>
    </row>
    <row r="1708" spans="1:4" x14ac:dyDescent="0.3">
      <c r="A1708" t="s">
        <v>208</v>
      </c>
      <c r="B1708" t="s">
        <v>209</v>
      </c>
      <c r="C1708" t="s">
        <v>12</v>
      </c>
      <c r="D1708" t="s">
        <v>14</v>
      </c>
    </row>
    <row r="1709" spans="1:4" x14ac:dyDescent="0.3">
      <c r="A1709" t="s">
        <v>2243</v>
      </c>
      <c r="B1709" t="s">
        <v>2244</v>
      </c>
      <c r="C1709" t="s">
        <v>12</v>
      </c>
      <c r="D1709" t="s">
        <v>14</v>
      </c>
    </row>
    <row r="1710" spans="1:4" x14ac:dyDescent="0.3">
      <c r="A1710" t="s">
        <v>645</v>
      </c>
      <c r="B1710" t="s">
        <v>646</v>
      </c>
      <c r="C1710" t="s">
        <v>12</v>
      </c>
      <c r="D1710" t="s">
        <v>14</v>
      </c>
    </row>
    <row r="1711" spans="1:4" x14ac:dyDescent="0.3">
      <c r="A1711" t="s">
        <v>1875</v>
      </c>
      <c r="B1711" t="s">
        <v>1876</v>
      </c>
      <c r="C1711" t="s">
        <v>12</v>
      </c>
      <c r="D1711" t="s">
        <v>14</v>
      </c>
    </row>
    <row r="1712" spans="1:4" x14ac:dyDescent="0.3">
      <c r="A1712" t="s">
        <v>1877</v>
      </c>
      <c r="B1712" t="s">
        <v>1878</v>
      </c>
      <c r="C1712" t="s">
        <v>12</v>
      </c>
      <c r="D1712" t="s">
        <v>14</v>
      </c>
    </row>
    <row r="1713" spans="1:4" x14ac:dyDescent="0.3">
      <c r="A1713" t="s">
        <v>7656</v>
      </c>
      <c r="B1713" t="s">
        <v>7648</v>
      </c>
      <c r="C1713" t="s">
        <v>12</v>
      </c>
      <c r="D1713" t="s">
        <v>12</v>
      </c>
    </row>
    <row r="1714" spans="1:4" x14ac:dyDescent="0.3">
      <c r="A1714" t="s">
        <v>7657</v>
      </c>
      <c r="B1714" t="s">
        <v>7658</v>
      </c>
      <c r="C1714" t="s">
        <v>12</v>
      </c>
      <c r="D1714" t="s">
        <v>14</v>
      </c>
    </row>
    <row r="1715" spans="1:4" x14ac:dyDescent="0.3">
      <c r="A1715" t="s">
        <v>202</v>
      </c>
      <c r="B1715" t="s">
        <v>203</v>
      </c>
      <c r="C1715" t="s">
        <v>12</v>
      </c>
      <c r="D1715" t="s">
        <v>14</v>
      </c>
    </row>
    <row r="1716" spans="1:4" x14ac:dyDescent="0.3">
      <c r="A1716" t="s">
        <v>1629</v>
      </c>
      <c r="B1716" t="s">
        <v>1630</v>
      </c>
      <c r="C1716" t="s">
        <v>12</v>
      </c>
      <c r="D1716" t="s">
        <v>14</v>
      </c>
    </row>
    <row r="1717" spans="1:4" x14ac:dyDescent="0.3">
      <c r="A1717" t="s">
        <v>7659</v>
      </c>
      <c r="B1717" t="s">
        <v>7660</v>
      </c>
      <c r="C1717" t="s">
        <v>12</v>
      </c>
      <c r="D1717" t="s">
        <v>14</v>
      </c>
    </row>
    <row r="1718" spans="1:4" x14ac:dyDescent="0.3">
      <c r="A1718" t="s">
        <v>7661</v>
      </c>
      <c r="B1718" t="s">
        <v>7662</v>
      </c>
      <c r="C1718" t="s">
        <v>12</v>
      </c>
      <c r="D1718" t="s">
        <v>14</v>
      </c>
    </row>
    <row r="1719" spans="1:4" x14ac:dyDescent="0.3">
      <c r="A1719" t="s">
        <v>7663</v>
      </c>
      <c r="B1719" t="s">
        <v>7664</v>
      </c>
      <c r="C1719" t="s">
        <v>12</v>
      </c>
      <c r="D1719" t="s">
        <v>14</v>
      </c>
    </row>
    <row r="1720" spans="1:4" x14ac:dyDescent="0.3">
      <c r="A1720" t="s">
        <v>7665</v>
      </c>
      <c r="B1720" t="s">
        <v>7666</v>
      </c>
      <c r="C1720" t="s">
        <v>12</v>
      </c>
      <c r="D1720" t="s">
        <v>14</v>
      </c>
    </row>
    <row r="1721" spans="1:4" x14ac:dyDescent="0.3">
      <c r="A1721" t="s">
        <v>2230</v>
      </c>
      <c r="B1721" t="s">
        <v>2231</v>
      </c>
      <c r="C1721" t="s">
        <v>12</v>
      </c>
      <c r="D1721" t="s">
        <v>14</v>
      </c>
    </row>
    <row r="1722" spans="1:4" x14ac:dyDescent="0.3">
      <c r="A1722" t="s">
        <v>6623</v>
      </c>
      <c r="B1722" t="s">
        <v>6624</v>
      </c>
      <c r="C1722" t="s">
        <v>12</v>
      </c>
      <c r="D1722" t="s">
        <v>14</v>
      </c>
    </row>
    <row r="1723" spans="1:4" x14ac:dyDescent="0.3">
      <c r="A1723" t="s">
        <v>7667</v>
      </c>
      <c r="B1723" t="s">
        <v>7668</v>
      </c>
      <c r="C1723" t="s">
        <v>12</v>
      </c>
      <c r="D1723" t="s">
        <v>14</v>
      </c>
    </row>
    <row r="1724" spans="1:4" x14ac:dyDescent="0.3">
      <c r="A1724" t="s">
        <v>1096</v>
      </c>
      <c r="B1724" t="s">
        <v>1097</v>
      </c>
      <c r="C1724" t="s">
        <v>12</v>
      </c>
      <c r="D1724" t="s">
        <v>14</v>
      </c>
    </row>
    <row r="1725" spans="1:4" x14ac:dyDescent="0.3">
      <c r="A1725" t="s">
        <v>7669</v>
      </c>
      <c r="B1725" t="s">
        <v>7670</v>
      </c>
      <c r="C1725" t="s">
        <v>12</v>
      </c>
      <c r="D1725" t="s">
        <v>14</v>
      </c>
    </row>
    <row r="1726" spans="1:4" x14ac:dyDescent="0.3">
      <c r="A1726" t="s">
        <v>908</v>
      </c>
      <c r="B1726" t="s">
        <v>909</v>
      </c>
      <c r="C1726" t="s">
        <v>12</v>
      </c>
      <c r="D1726" t="s">
        <v>14</v>
      </c>
    </row>
    <row r="1727" spans="1:4" x14ac:dyDescent="0.3">
      <c r="A1727" t="s">
        <v>3176</v>
      </c>
      <c r="B1727" t="s">
        <v>3177</v>
      </c>
      <c r="C1727" t="s">
        <v>12</v>
      </c>
      <c r="D1727" t="s">
        <v>14</v>
      </c>
    </row>
    <row r="1728" spans="1:4" x14ac:dyDescent="0.3">
      <c r="A1728" t="s">
        <v>7671</v>
      </c>
      <c r="B1728" t="s">
        <v>7672</v>
      </c>
      <c r="C1728" t="s">
        <v>12</v>
      </c>
      <c r="D1728" t="s">
        <v>12</v>
      </c>
    </row>
    <row r="1729" spans="1:4" x14ac:dyDescent="0.3">
      <c r="A1729" t="s">
        <v>693</v>
      </c>
      <c r="B1729" t="s">
        <v>694</v>
      </c>
      <c r="C1729" t="s">
        <v>12</v>
      </c>
      <c r="D1729" t="s">
        <v>14</v>
      </c>
    </row>
    <row r="1730" spans="1:4" x14ac:dyDescent="0.3">
      <c r="A1730" t="s">
        <v>2375</v>
      </c>
      <c r="B1730" t="s">
        <v>2374</v>
      </c>
      <c r="C1730" t="s">
        <v>12</v>
      </c>
      <c r="D1730" t="s">
        <v>14</v>
      </c>
    </row>
    <row r="1731" spans="1:4" x14ac:dyDescent="0.3">
      <c r="A1731" t="s">
        <v>2264</v>
      </c>
      <c r="B1731" t="s">
        <v>2265</v>
      </c>
      <c r="C1731" t="s">
        <v>12</v>
      </c>
      <c r="D1731" t="s">
        <v>14</v>
      </c>
    </row>
    <row r="1732" spans="1:4" x14ac:dyDescent="0.3">
      <c r="A1732" t="s">
        <v>7673</v>
      </c>
      <c r="B1732" t="s">
        <v>7674</v>
      </c>
      <c r="C1732" t="s">
        <v>12</v>
      </c>
      <c r="D1732" t="s">
        <v>14</v>
      </c>
    </row>
    <row r="1733" spans="1:4" x14ac:dyDescent="0.3">
      <c r="A1733" t="s">
        <v>2314</v>
      </c>
      <c r="B1733" t="s">
        <v>2315</v>
      </c>
      <c r="C1733" t="s">
        <v>12</v>
      </c>
      <c r="D1733" t="s">
        <v>14</v>
      </c>
    </row>
    <row r="1734" spans="1:4" x14ac:dyDescent="0.3">
      <c r="A1734" t="s">
        <v>7675</v>
      </c>
      <c r="B1734" t="s">
        <v>7676</v>
      </c>
      <c r="C1734" t="s">
        <v>12</v>
      </c>
      <c r="D1734" t="s">
        <v>14</v>
      </c>
    </row>
    <row r="1735" spans="1:4" x14ac:dyDescent="0.3">
      <c r="A1735" t="s">
        <v>1999</v>
      </c>
      <c r="B1735" t="s">
        <v>2000</v>
      </c>
      <c r="C1735" t="s">
        <v>12</v>
      </c>
      <c r="D1735" t="s">
        <v>14</v>
      </c>
    </row>
    <row r="1736" spans="1:4" x14ac:dyDescent="0.3">
      <c r="A1736" t="s">
        <v>1879</v>
      </c>
      <c r="B1736" t="s">
        <v>1880</v>
      </c>
      <c r="C1736" t="s">
        <v>12</v>
      </c>
      <c r="D1736" t="s">
        <v>14</v>
      </c>
    </row>
    <row r="1737" spans="1:4" x14ac:dyDescent="0.3">
      <c r="A1737" t="s">
        <v>921</v>
      </c>
      <c r="B1737" t="s">
        <v>922</v>
      </c>
      <c r="C1737" t="s">
        <v>12</v>
      </c>
      <c r="D1737" t="s">
        <v>14</v>
      </c>
    </row>
    <row r="1738" spans="1:4" x14ac:dyDescent="0.3">
      <c r="A1738" t="s">
        <v>7677</v>
      </c>
      <c r="B1738" t="s">
        <v>7678</v>
      </c>
      <c r="C1738" t="s">
        <v>12</v>
      </c>
      <c r="D1738" t="s">
        <v>14</v>
      </c>
    </row>
    <row r="1739" spans="1:4" x14ac:dyDescent="0.3">
      <c r="A1739" t="s">
        <v>57</v>
      </c>
      <c r="B1739" t="s">
        <v>58</v>
      </c>
      <c r="C1739" t="s">
        <v>12</v>
      </c>
      <c r="D1739" t="s">
        <v>12</v>
      </c>
    </row>
    <row r="1740" spans="1:4" x14ac:dyDescent="0.3">
      <c r="A1740" t="s">
        <v>6705</v>
      </c>
      <c r="B1740" t="s">
        <v>6704</v>
      </c>
      <c r="C1740" t="s">
        <v>12</v>
      </c>
      <c r="D1740" t="s">
        <v>14</v>
      </c>
    </row>
    <row r="1741" spans="1:4" x14ac:dyDescent="0.3">
      <c r="A1741" t="s">
        <v>2202</v>
      </c>
      <c r="B1741" t="s">
        <v>2203</v>
      </c>
      <c r="C1741" t="s">
        <v>12</v>
      </c>
      <c r="D1741" t="s">
        <v>14</v>
      </c>
    </row>
    <row r="1742" spans="1:4" x14ac:dyDescent="0.3">
      <c r="A1742" t="s">
        <v>501</v>
      </c>
      <c r="B1742" t="s">
        <v>502</v>
      </c>
      <c r="C1742" t="s">
        <v>12</v>
      </c>
      <c r="D1742" t="s">
        <v>14</v>
      </c>
    </row>
    <row r="1743" spans="1:4" x14ac:dyDescent="0.3">
      <c r="A1743" t="s">
        <v>7679</v>
      </c>
      <c r="B1743" t="s">
        <v>7680</v>
      </c>
      <c r="C1743" t="s">
        <v>12</v>
      </c>
      <c r="D1743" t="s">
        <v>14</v>
      </c>
    </row>
    <row r="1744" spans="1:4" x14ac:dyDescent="0.3">
      <c r="A1744" t="s">
        <v>7681</v>
      </c>
      <c r="B1744" t="s">
        <v>7682</v>
      </c>
      <c r="C1744" t="s">
        <v>12</v>
      </c>
      <c r="D1744" t="s">
        <v>14</v>
      </c>
    </row>
    <row r="1745" spans="1:4" x14ac:dyDescent="0.3">
      <c r="A1745" t="s">
        <v>7683</v>
      </c>
      <c r="B1745" t="s">
        <v>7684</v>
      </c>
      <c r="C1745" t="s">
        <v>12</v>
      </c>
      <c r="D1745" t="s">
        <v>14</v>
      </c>
    </row>
    <row r="1746" spans="1:4" x14ac:dyDescent="0.3">
      <c r="A1746" t="s">
        <v>7685</v>
      </c>
      <c r="B1746" t="s">
        <v>7686</v>
      </c>
      <c r="C1746" t="s">
        <v>12</v>
      </c>
      <c r="D1746" t="s">
        <v>14</v>
      </c>
    </row>
    <row r="1747" spans="1:4" x14ac:dyDescent="0.3">
      <c r="A1747" t="s">
        <v>7687</v>
      </c>
      <c r="B1747" t="s">
        <v>7688</v>
      </c>
      <c r="C1747" t="s">
        <v>12</v>
      </c>
      <c r="D1747" t="s">
        <v>14</v>
      </c>
    </row>
    <row r="1748" spans="1:4" x14ac:dyDescent="0.3">
      <c r="A1748" t="s">
        <v>7689</v>
      </c>
      <c r="B1748" t="s">
        <v>7690</v>
      </c>
      <c r="C1748" t="s">
        <v>12</v>
      </c>
      <c r="D1748" t="s">
        <v>14</v>
      </c>
    </row>
    <row r="1749" spans="1:4" x14ac:dyDescent="0.3">
      <c r="A1749" t="s">
        <v>777</v>
      </c>
      <c r="B1749" t="s">
        <v>776</v>
      </c>
      <c r="C1749" t="s">
        <v>12</v>
      </c>
      <c r="D1749" t="s">
        <v>14</v>
      </c>
    </row>
    <row r="1750" spans="1:4" x14ac:dyDescent="0.3">
      <c r="A1750" t="s">
        <v>7691</v>
      </c>
      <c r="B1750" t="s">
        <v>7692</v>
      </c>
      <c r="C1750" t="s">
        <v>12</v>
      </c>
      <c r="D1750" t="s">
        <v>14</v>
      </c>
    </row>
    <row r="1751" spans="1:4" x14ac:dyDescent="0.3">
      <c r="A1751" t="s">
        <v>7693</v>
      </c>
      <c r="B1751" t="s">
        <v>7694</v>
      </c>
      <c r="C1751" t="s">
        <v>12</v>
      </c>
      <c r="D1751" t="s">
        <v>14</v>
      </c>
    </row>
    <row r="1752" spans="1:4" x14ac:dyDescent="0.3">
      <c r="A1752" t="s">
        <v>7695</v>
      </c>
      <c r="B1752" t="s">
        <v>7696</v>
      </c>
      <c r="C1752" t="s">
        <v>12</v>
      </c>
      <c r="D1752" t="s">
        <v>14</v>
      </c>
    </row>
    <row r="1753" spans="1:4" x14ac:dyDescent="0.3">
      <c r="A1753" t="s">
        <v>7695</v>
      </c>
      <c r="B1753" t="s">
        <v>7696</v>
      </c>
      <c r="C1753" t="s">
        <v>12</v>
      </c>
      <c r="D1753" t="s">
        <v>12</v>
      </c>
    </row>
    <row r="1754" spans="1:4" x14ac:dyDescent="0.3">
      <c r="A1754" t="s">
        <v>1767</v>
      </c>
      <c r="B1754" t="s">
        <v>1768</v>
      </c>
      <c r="C1754" t="s">
        <v>12</v>
      </c>
      <c r="D1754" t="s">
        <v>14</v>
      </c>
    </row>
    <row r="1755" spans="1:4" x14ac:dyDescent="0.3">
      <c r="A1755" t="s">
        <v>7697</v>
      </c>
      <c r="B1755" t="s">
        <v>7698</v>
      </c>
      <c r="C1755" t="s">
        <v>12</v>
      </c>
      <c r="D1755" t="s">
        <v>14</v>
      </c>
    </row>
    <row r="1756" spans="1:4" x14ac:dyDescent="0.3">
      <c r="A1756" t="s">
        <v>2204</v>
      </c>
      <c r="B1756" t="s">
        <v>2205</v>
      </c>
      <c r="C1756" t="s">
        <v>12</v>
      </c>
      <c r="D1756" t="s">
        <v>14</v>
      </c>
    </row>
    <row r="1757" spans="1:4" x14ac:dyDescent="0.3">
      <c r="A1757" t="s">
        <v>7699</v>
      </c>
      <c r="B1757" t="s">
        <v>7700</v>
      </c>
      <c r="C1757" t="s">
        <v>12</v>
      </c>
      <c r="D1757" t="s">
        <v>12</v>
      </c>
    </row>
    <row r="1758" spans="1:4" x14ac:dyDescent="0.3">
      <c r="A1758" t="s">
        <v>7701</v>
      </c>
      <c r="B1758" t="s">
        <v>7702</v>
      </c>
      <c r="C1758" t="s">
        <v>12</v>
      </c>
      <c r="D1758" t="s">
        <v>14</v>
      </c>
    </row>
    <row r="1759" spans="1:4" x14ac:dyDescent="0.3">
      <c r="A1759" t="s">
        <v>7705</v>
      </c>
      <c r="B1759" t="s">
        <v>7706</v>
      </c>
      <c r="C1759" t="s">
        <v>12</v>
      </c>
      <c r="D1759" t="s">
        <v>14</v>
      </c>
    </row>
    <row r="1760" spans="1:4" x14ac:dyDescent="0.3">
      <c r="A1760" t="s">
        <v>2253</v>
      </c>
      <c r="B1760" t="s">
        <v>2232</v>
      </c>
      <c r="C1760" t="s">
        <v>12</v>
      </c>
      <c r="D1760" t="s">
        <v>14</v>
      </c>
    </row>
    <row r="1761" spans="1:4" x14ac:dyDescent="0.3">
      <c r="A1761" t="s">
        <v>7708</v>
      </c>
      <c r="B1761" t="s">
        <v>7709</v>
      </c>
      <c r="C1761" t="s">
        <v>12</v>
      </c>
      <c r="D1761" t="s">
        <v>14</v>
      </c>
    </row>
    <row r="1762" spans="1:4" x14ac:dyDescent="0.3">
      <c r="A1762" t="s">
        <v>7710</v>
      </c>
      <c r="B1762" t="s">
        <v>7711</v>
      </c>
      <c r="C1762" t="s">
        <v>12</v>
      </c>
      <c r="D1762" t="s">
        <v>14</v>
      </c>
    </row>
    <row r="1763" spans="1:4" x14ac:dyDescent="0.3">
      <c r="A1763" t="s">
        <v>3179</v>
      </c>
      <c r="B1763" t="s">
        <v>3178</v>
      </c>
      <c r="C1763" t="s">
        <v>12</v>
      </c>
      <c r="D1763" t="s">
        <v>14</v>
      </c>
    </row>
    <row r="1764" spans="1:4" x14ac:dyDescent="0.3">
      <c r="A1764" t="s">
        <v>7703</v>
      </c>
      <c r="B1764" t="s">
        <v>7704</v>
      </c>
      <c r="C1764" t="s">
        <v>12</v>
      </c>
      <c r="D1764" t="s">
        <v>14</v>
      </c>
    </row>
    <row r="1765" spans="1:4" x14ac:dyDescent="0.3">
      <c r="A1765" t="s">
        <v>7712</v>
      </c>
      <c r="B1765" t="s">
        <v>337</v>
      </c>
      <c r="C1765" t="s">
        <v>12</v>
      </c>
      <c r="D1765" t="s">
        <v>14</v>
      </c>
    </row>
    <row r="1766" spans="1:4" x14ac:dyDescent="0.3">
      <c r="A1766" t="s">
        <v>675</v>
      </c>
      <c r="B1766" t="s">
        <v>676</v>
      </c>
      <c r="C1766" t="s">
        <v>12</v>
      </c>
      <c r="D1766" t="s">
        <v>14</v>
      </c>
    </row>
    <row r="1767" spans="1:4" x14ac:dyDescent="0.3">
      <c r="A1767" t="s">
        <v>7713</v>
      </c>
      <c r="B1767" t="s">
        <v>876</v>
      </c>
      <c r="C1767" t="s">
        <v>12</v>
      </c>
      <c r="D1767" t="s">
        <v>14</v>
      </c>
    </row>
    <row r="1768" spans="1:4" x14ac:dyDescent="0.3">
      <c r="A1768" t="s">
        <v>2266</v>
      </c>
      <c r="B1768" t="s">
        <v>2267</v>
      </c>
      <c r="C1768" t="s">
        <v>12</v>
      </c>
      <c r="D1768" t="s">
        <v>14</v>
      </c>
    </row>
    <row r="1769" spans="1:4" x14ac:dyDescent="0.3">
      <c r="A1769" t="s">
        <v>293</v>
      </c>
      <c r="B1769" t="s">
        <v>292</v>
      </c>
      <c r="C1769" t="s">
        <v>12</v>
      </c>
      <c r="D1769" t="s">
        <v>14</v>
      </c>
    </row>
    <row r="1770" spans="1:4" x14ac:dyDescent="0.3">
      <c r="A1770" t="s">
        <v>7707</v>
      </c>
      <c r="B1770" t="s">
        <v>754</v>
      </c>
      <c r="C1770" t="s">
        <v>12</v>
      </c>
      <c r="D1770" t="s">
        <v>14</v>
      </c>
    </row>
    <row r="1771" spans="1:4" x14ac:dyDescent="0.3">
      <c r="A1771" t="s">
        <v>7714</v>
      </c>
      <c r="B1771" t="s">
        <v>7715</v>
      </c>
      <c r="C1771" t="s">
        <v>12</v>
      </c>
      <c r="D1771" t="s">
        <v>14</v>
      </c>
    </row>
    <row r="1772" spans="1:4" x14ac:dyDescent="0.3">
      <c r="A1772" t="s">
        <v>1785</v>
      </c>
      <c r="B1772" t="s">
        <v>1786</v>
      </c>
      <c r="C1772" t="s">
        <v>12</v>
      </c>
      <c r="D1772" t="s">
        <v>14</v>
      </c>
    </row>
    <row r="1773" spans="1:4" x14ac:dyDescent="0.3">
      <c r="A1773" t="s">
        <v>3180</v>
      </c>
      <c r="B1773" t="s">
        <v>3181</v>
      </c>
      <c r="C1773" t="s">
        <v>12</v>
      </c>
      <c r="D1773" t="s">
        <v>14</v>
      </c>
    </row>
    <row r="1774" spans="1:4" x14ac:dyDescent="0.3">
      <c r="A1774" t="s">
        <v>6450</v>
      </c>
      <c r="B1774" t="s">
        <v>6451</v>
      </c>
      <c r="C1774" t="s">
        <v>12</v>
      </c>
      <c r="D1774" t="s">
        <v>12</v>
      </c>
    </row>
    <row r="1775" spans="1:4" x14ac:dyDescent="0.3">
      <c r="A1775" t="s">
        <v>7716</v>
      </c>
      <c r="B1775" t="s">
        <v>7717</v>
      </c>
      <c r="C1775" t="s">
        <v>12</v>
      </c>
      <c r="D1775" t="s">
        <v>12</v>
      </c>
    </row>
    <row r="1776" spans="1:4" x14ac:dyDescent="0.3">
      <c r="A1776" t="s">
        <v>2472</v>
      </c>
      <c r="B1776" t="s">
        <v>2473</v>
      </c>
      <c r="C1776" t="s">
        <v>12</v>
      </c>
      <c r="D1776" t="s">
        <v>14</v>
      </c>
    </row>
    <row r="1777" spans="1:4" x14ac:dyDescent="0.3">
      <c r="A1777" t="s">
        <v>732</v>
      </c>
      <c r="B1777" t="s">
        <v>733</v>
      </c>
      <c r="C1777" t="s">
        <v>12</v>
      </c>
      <c r="D1777" t="s">
        <v>14</v>
      </c>
    </row>
    <row r="1778" spans="1:4" x14ac:dyDescent="0.3">
      <c r="A1778" t="s">
        <v>7718</v>
      </c>
      <c r="B1778" t="s">
        <v>7719</v>
      </c>
      <c r="C1778" t="s">
        <v>12</v>
      </c>
      <c r="D1778" t="s">
        <v>14</v>
      </c>
    </row>
    <row r="1779" spans="1:4" x14ac:dyDescent="0.3">
      <c r="A1779" t="s">
        <v>2056</v>
      </c>
      <c r="B1779" t="s">
        <v>2057</v>
      </c>
      <c r="C1779" t="s">
        <v>12</v>
      </c>
      <c r="D1779" t="s">
        <v>14</v>
      </c>
    </row>
    <row r="1780" spans="1:4" x14ac:dyDescent="0.3">
      <c r="A1780" t="s">
        <v>336</v>
      </c>
      <c r="B1780" t="s">
        <v>335</v>
      </c>
      <c r="C1780" t="s">
        <v>12</v>
      </c>
      <c r="D1780" t="s">
        <v>14</v>
      </c>
    </row>
    <row r="1781" spans="1:4" x14ac:dyDescent="0.3">
      <c r="A1781" t="s">
        <v>7311</v>
      </c>
      <c r="B1781" t="s">
        <v>7312</v>
      </c>
      <c r="C1781" t="s">
        <v>12</v>
      </c>
      <c r="D1781" t="s">
        <v>14</v>
      </c>
    </row>
    <row r="1782" spans="1:4" x14ac:dyDescent="0.3">
      <c r="A1782" t="s">
        <v>936</v>
      </c>
      <c r="B1782" t="s">
        <v>937</v>
      </c>
      <c r="C1782" t="s">
        <v>12</v>
      </c>
      <c r="D1782" t="s">
        <v>14</v>
      </c>
    </row>
    <row r="1783" spans="1:4" x14ac:dyDescent="0.3">
      <c r="A1783" t="s">
        <v>1894</v>
      </c>
      <c r="B1783" t="s">
        <v>1895</v>
      </c>
      <c r="C1783" t="s">
        <v>12</v>
      </c>
      <c r="D1783" t="s">
        <v>12</v>
      </c>
    </row>
    <row r="1784" spans="1:4" x14ac:dyDescent="0.3">
      <c r="A1784" t="s">
        <v>2245</v>
      </c>
      <c r="B1784" t="s">
        <v>2246</v>
      </c>
      <c r="C1784" t="s">
        <v>12</v>
      </c>
      <c r="D1784" t="s">
        <v>14</v>
      </c>
    </row>
    <row r="1785" spans="1:4" x14ac:dyDescent="0.3">
      <c r="A1785" t="s">
        <v>2561</v>
      </c>
      <c r="B1785" t="s">
        <v>2560</v>
      </c>
      <c r="C1785" t="s">
        <v>12</v>
      </c>
      <c r="D1785" t="s">
        <v>14</v>
      </c>
    </row>
    <row r="1786" spans="1:4" x14ac:dyDescent="0.3">
      <c r="A1786" t="s">
        <v>1892</v>
      </c>
      <c r="B1786" t="s">
        <v>1891</v>
      </c>
      <c r="C1786" t="s">
        <v>12</v>
      </c>
      <c r="D1786" t="s">
        <v>14</v>
      </c>
    </row>
    <row r="1787" spans="1:4" x14ac:dyDescent="0.3">
      <c r="A1787" t="s">
        <v>2173</v>
      </c>
      <c r="B1787" t="s">
        <v>2174</v>
      </c>
      <c r="C1787" t="s">
        <v>12</v>
      </c>
      <c r="D1787" t="s">
        <v>14</v>
      </c>
    </row>
    <row r="1788" spans="1:4" x14ac:dyDescent="0.3">
      <c r="A1788" t="s">
        <v>3188</v>
      </c>
      <c r="B1788" t="s">
        <v>3189</v>
      </c>
      <c r="C1788" t="s">
        <v>12</v>
      </c>
      <c r="D1788" t="s">
        <v>14</v>
      </c>
    </row>
    <row r="1789" spans="1:4" x14ac:dyDescent="0.3">
      <c r="A1789" t="s">
        <v>765</v>
      </c>
      <c r="B1789" t="s">
        <v>764</v>
      </c>
      <c r="C1789" t="s">
        <v>12</v>
      </c>
      <c r="D1789" t="s">
        <v>14</v>
      </c>
    </row>
    <row r="1790" spans="1:4" x14ac:dyDescent="0.3">
      <c r="A1790" t="s">
        <v>1858</v>
      </c>
      <c r="B1790" t="s">
        <v>1859</v>
      </c>
      <c r="C1790" t="s">
        <v>12</v>
      </c>
      <c r="D1790" t="s">
        <v>14</v>
      </c>
    </row>
    <row r="1791" spans="1:4" x14ac:dyDescent="0.3">
      <c r="A1791" t="s">
        <v>1858</v>
      </c>
      <c r="B1791" t="s">
        <v>1859</v>
      </c>
      <c r="C1791" t="s">
        <v>12</v>
      </c>
      <c r="D1791" t="s">
        <v>12</v>
      </c>
    </row>
    <row r="1792" spans="1:4" x14ac:dyDescent="0.3">
      <c r="A1792" t="s">
        <v>3186</v>
      </c>
      <c r="B1792" t="s">
        <v>3187</v>
      </c>
      <c r="C1792" t="s">
        <v>12</v>
      </c>
      <c r="D1792" t="s">
        <v>14</v>
      </c>
    </row>
    <row r="1793" spans="1:4" x14ac:dyDescent="0.3">
      <c r="A1793" t="s">
        <v>3185</v>
      </c>
      <c r="B1793" t="s">
        <v>3184</v>
      </c>
      <c r="C1793" t="s">
        <v>12</v>
      </c>
      <c r="D1793" t="s">
        <v>14</v>
      </c>
    </row>
    <row r="1794" spans="1:4" x14ac:dyDescent="0.3">
      <c r="A1794" t="s">
        <v>7724</v>
      </c>
      <c r="B1794" t="s">
        <v>7725</v>
      </c>
      <c r="C1794" t="s">
        <v>12</v>
      </c>
      <c r="D1794" t="s">
        <v>14</v>
      </c>
    </row>
    <row r="1795" spans="1:4" x14ac:dyDescent="0.3">
      <c r="A1795" t="s">
        <v>7722</v>
      </c>
      <c r="B1795" t="s">
        <v>7723</v>
      </c>
      <c r="C1795" t="s">
        <v>12</v>
      </c>
      <c r="D1795" t="s">
        <v>14</v>
      </c>
    </row>
    <row r="1796" spans="1:4" x14ac:dyDescent="0.3">
      <c r="A1796" t="s">
        <v>2054</v>
      </c>
      <c r="B1796" t="s">
        <v>1720</v>
      </c>
      <c r="C1796" t="s">
        <v>12</v>
      </c>
      <c r="D1796" t="s">
        <v>14</v>
      </c>
    </row>
    <row r="1797" spans="1:4" x14ac:dyDescent="0.3">
      <c r="A1797" t="s">
        <v>1889</v>
      </c>
      <c r="B1797" t="s">
        <v>1890</v>
      </c>
      <c r="C1797" t="s">
        <v>12</v>
      </c>
      <c r="D1797" t="s">
        <v>14</v>
      </c>
    </row>
    <row r="1798" spans="1:4" x14ac:dyDescent="0.3">
      <c r="A1798" t="s">
        <v>1887</v>
      </c>
      <c r="B1798" t="s">
        <v>1888</v>
      </c>
      <c r="C1798" t="s">
        <v>12</v>
      </c>
      <c r="D1798" t="s">
        <v>14</v>
      </c>
    </row>
    <row r="1799" spans="1:4" x14ac:dyDescent="0.3">
      <c r="A1799" t="s">
        <v>836</v>
      </c>
      <c r="B1799" t="s">
        <v>820</v>
      </c>
      <c r="C1799" t="s">
        <v>12</v>
      </c>
      <c r="D1799" t="s">
        <v>14</v>
      </c>
    </row>
    <row r="1800" spans="1:4" x14ac:dyDescent="0.3">
      <c r="A1800" t="s">
        <v>6615</v>
      </c>
      <c r="B1800" t="s">
        <v>6616</v>
      </c>
      <c r="C1800" t="s">
        <v>12</v>
      </c>
      <c r="D1800" t="s">
        <v>14</v>
      </c>
    </row>
    <row r="1801" spans="1:4" x14ac:dyDescent="0.3">
      <c r="A1801" t="s">
        <v>7720</v>
      </c>
      <c r="B1801" t="s">
        <v>7721</v>
      </c>
      <c r="C1801" t="s">
        <v>12</v>
      </c>
      <c r="D1801" t="s">
        <v>14</v>
      </c>
    </row>
    <row r="1802" spans="1:4" x14ac:dyDescent="0.3">
      <c r="A1802" t="s">
        <v>2082</v>
      </c>
      <c r="B1802" t="s">
        <v>2083</v>
      </c>
      <c r="C1802" t="s">
        <v>12</v>
      </c>
      <c r="D1802" t="s">
        <v>14</v>
      </c>
    </row>
    <row r="1803" spans="1:4" x14ac:dyDescent="0.3">
      <c r="A1803" t="s">
        <v>792</v>
      </c>
      <c r="B1803" t="s">
        <v>793</v>
      </c>
      <c r="C1803" t="s">
        <v>12</v>
      </c>
      <c r="D1803" t="s">
        <v>14</v>
      </c>
    </row>
    <row r="1804" spans="1:4" x14ac:dyDescent="0.3">
      <c r="A1804" t="s">
        <v>1702</v>
      </c>
      <c r="B1804" t="s">
        <v>1703</v>
      </c>
      <c r="C1804" t="s">
        <v>12</v>
      </c>
      <c r="D1804" t="s">
        <v>14</v>
      </c>
    </row>
    <row r="1805" spans="1:4" x14ac:dyDescent="0.3">
      <c r="A1805" t="s">
        <v>7207</v>
      </c>
      <c r="B1805" t="s">
        <v>7208</v>
      </c>
      <c r="C1805" t="s">
        <v>12</v>
      </c>
      <c r="D1805" t="s">
        <v>14</v>
      </c>
    </row>
    <row r="1806" spans="1:4" x14ac:dyDescent="0.3">
      <c r="A1806" t="s">
        <v>3182</v>
      </c>
      <c r="B1806" t="s">
        <v>3183</v>
      </c>
      <c r="C1806" t="s">
        <v>12</v>
      </c>
      <c r="D1806" t="s">
        <v>14</v>
      </c>
    </row>
    <row r="1807" spans="1:4" x14ac:dyDescent="0.3">
      <c r="A1807" t="s">
        <v>1898</v>
      </c>
      <c r="B1807" t="s">
        <v>1899</v>
      </c>
      <c r="C1807" t="s">
        <v>12</v>
      </c>
      <c r="D1807" t="s">
        <v>12</v>
      </c>
    </row>
    <row r="1808" spans="1:4" x14ac:dyDescent="0.3">
      <c r="A1808" t="s">
        <v>7726</v>
      </c>
      <c r="B1808" t="s">
        <v>7727</v>
      </c>
      <c r="C1808" t="s">
        <v>12</v>
      </c>
      <c r="D1808" t="s">
        <v>12</v>
      </c>
    </row>
    <row r="1809" spans="1:4" x14ac:dyDescent="0.3">
      <c r="A1809" t="s">
        <v>2644</v>
      </c>
      <c r="B1809" t="s">
        <v>2643</v>
      </c>
      <c r="C1809" t="s">
        <v>12</v>
      </c>
      <c r="D1809" t="s">
        <v>14</v>
      </c>
    </row>
    <row r="1810" spans="1:4" x14ac:dyDescent="0.3">
      <c r="A1810" t="s">
        <v>862</v>
      </c>
      <c r="B1810" t="s">
        <v>863</v>
      </c>
      <c r="C1810" t="s">
        <v>12</v>
      </c>
      <c r="D1810" t="s">
        <v>14</v>
      </c>
    </row>
    <row r="1811" spans="1:4" x14ac:dyDescent="0.3">
      <c r="A1811" t="s">
        <v>7319</v>
      </c>
      <c r="B1811" t="s">
        <v>7320</v>
      </c>
      <c r="C1811" t="s">
        <v>12</v>
      </c>
      <c r="D1811" t="s">
        <v>12</v>
      </c>
    </row>
    <row r="1812" spans="1:4" x14ac:dyDescent="0.3">
      <c r="A1812" t="s">
        <v>6583</v>
      </c>
      <c r="B1812" t="s">
        <v>6584</v>
      </c>
      <c r="C1812" t="s">
        <v>12</v>
      </c>
      <c r="D1812" t="s">
        <v>14</v>
      </c>
    </row>
    <row r="1813" spans="1:4" x14ac:dyDescent="0.3">
      <c r="A1813" t="s">
        <v>1903</v>
      </c>
      <c r="B1813" t="s">
        <v>1904</v>
      </c>
      <c r="C1813" t="s">
        <v>12</v>
      </c>
      <c r="D1813" t="s">
        <v>14</v>
      </c>
    </row>
    <row r="1814" spans="1:4" x14ac:dyDescent="0.3">
      <c r="A1814" t="s">
        <v>6586</v>
      </c>
      <c r="B1814" t="s">
        <v>6585</v>
      </c>
      <c r="C1814" t="s">
        <v>12</v>
      </c>
      <c r="D1814" t="s">
        <v>14</v>
      </c>
    </row>
    <row r="1815" spans="1:4" x14ac:dyDescent="0.3">
      <c r="A1815" t="s">
        <v>6587</v>
      </c>
      <c r="B1815" t="s">
        <v>6588</v>
      </c>
      <c r="C1815" t="s">
        <v>12</v>
      </c>
      <c r="D1815" t="s">
        <v>14</v>
      </c>
    </row>
    <row r="1816" spans="1:4" x14ac:dyDescent="0.3">
      <c r="A1816" t="s">
        <v>7728</v>
      </c>
      <c r="B1816" t="s">
        <v>7729</v>
      </c>
      <c r="C1816" t="s">
        <v>12</v>
      </c>
      <c r="D1816" t="s">
        <v>14</v>
      </c>
    </row>
    <row r="1817" spans="1:4" x14ac:dyDescent="0.3">
      <c r="A1817" t="s">
        <v>1905</v>
      </c>
      <c r="B1817" t="s">
        <v>1906</v>
      </c>
      <c r="C1817" t="s">
        <v>12</v>
      </c>
      <c r="D1817" t="s">
        <v>14</v>
      </c>
    </row>
    <row r="1818" spans="1:4" x14ac:dyDescent="0.3">
      <c r="A1818" t="s">
        <v>2095</v>
      </c>
      <c r="B1818" t="s">
        <v>2086</v>
      </c>
      <c r="C1818" t="s">
        <v>12</v>
      </c>
      <c r="D1818" t="s">
        <v>14</v>
      </c>
    </row>
    <row r="1819" spans="1:4" x14ac:dyDescent="0.3">
      <c r="A1819" t="s">
        <v>2107</v>
      </c>
      <c r="B1819" t="s">
        <v>2106</v>
      </c>
      <c r="C1819" t="s">
        <v>12</v>
      </c>
      <c r="D1819" t="s">
        <v>14</v>
      </c>
    </row>
    <row r="1820" spans="1:4" x14ac:dyDescent="0.3">
      <c r="A1820" t="s">
        <v>7730</v>
      </c>
      <c r="B1820" t="s">
        <v>2248</v>
      </c>
      <c r="C1820" t="s">
        <v>12</v>
      </c>
      <c r="D1820" t="s">
        <v>14</v>
      </c>
    </row>
    <row r="1821" spans="1:4" x14ac:dyDescent="0.3">
      <c r="A1821" t="s">
        <v>910</v>
      </c>
      <c r="B1821" t="s">
        <v>876</v>
      </c>
      <c r="C1821" t="s">
        <v>12</v>
      </c>
      <c r="D1821" t="s">
        <v>14</v>
      </c>
    </row>
    <row r="1822" spans="1:4" x14ac:dyDescent="0.3">
      <c r="A1822" t="s">
        <v>1146</v>
      </c>
      <c r="B1822" t="s">
        <v>1147</v>
      </c>
      <c r="C1822" t="s">
        <v>12</v>
      </c>
      <c r="D1822" t="s">
        <v>14</v>
      </c>
    </row>
    <row r="1823" spans="1:4" x14ac:dyDescent="0.3">
      <c r="A1823" t="s">
        <v>1907</v>
      </c>
      <c r="B1823" t="s">
        <v>1908</v>
      </c>
      <c r="C1823" t="s">
        <v>12</v>
      </c>
      <c r="D1823" t="s">
        <v>14</v>
      </c>
    </row>
    <row r="1824" spans="1:4" x14ac:dyDescent="0.3">
      <c r="A1824" t="s">
        <v>1909</v>
      </c>
      <c r="B1824" t="s">
        <v>1910</v>
      </c>
      <c r="C1824" t="s">
        <v>12</v>
      </c>
      <c r="D1824" t="s">
        <v>14</v>
      </c>
    </row>
    <row r="1825" spans="1:4" x14ac:dyDescent="0.3">
      <c r="A1825" t="s">
        <v>1909</v>
      </c>
      <c r="B1825" t="s">
        <v>1910</v>
      </c>
      <c r="C1825" t="s">
        <v>12</v>
      </c>
      <c r="D1825" t="s">
        <v>12</v>
      </c>
    </row>
    <row r="1826" spans="1:4" x14ac:dyDescent="0.3">
      <c r="A1826" t="s">
        <v>695</v>
      </c>
      <c r="B1826" t="s">
        <v>684</v>
      </c>
      <c r="C1826" t="s">
        <v>12</v>
      </c>
      <c r="D1826" t="s">
        <v>14</v>
      </c>
    </row>
    <row r="1827" spans="1:4" x14ac:dyDescent="0.3">
      <c r="A1827" t="s">
        <v>7731</v>
      </c>
      <c r="B1827" t="s">
        <v>7732</v>
      </c>
      <c r="C1827" t="s">
        <v>12</v>
      </c>
      <c r="D1827" t="s">
        <v>14</v>
      </c>
    </row>
    <row r="1828" spans="1:4" x14ac:dyDescent="0.3">
      <c r="A1828" t="s">
        <v>3195</v>
      </c>
      <c r="B1828" t="s">
        <v>3196</v>
      </c>
      <c r="C1828" t="s">
        <v>12</v>
      </c>
      <c r="D1828" t="s">
        <v>14</v>
      </c>
    </row>
    <row r="1829" spans="1:4" x14ac:dyDescent="0.3">
      <c r="A1829" t="s">
        <v>3194</v>
      </c>
      <c r="B1829" t="s">
        <v>3193</v>
      </c>
      <c r="C1829" t="s">
        <v>12</v>
      </c>
      <c r="D1829" t="s">
        <v>14</v>
      </c>
    </row>
    <row r="1830" spans="1:4" x14ac:dyDescent="0.3">
      <c r="A1830" t="s">
        <v>3198</v>
      </c>
      <c r="B1830" t="s">
        <v>3197</v>
      </c>
      <c r="C1830" t="s">
        <v>12</v>
      </c>
      <c r="D1830" t="s">
        <v>14</v>
      </c>
    </row>
    <row r="1831" spans="1:4" x14ac:dyDescent="0.3">
      <c r="A1831" t="s">
        <v>7733</v>
      </c>
      <c r="B1831" t="s">
        <v>7734</v>
      </c>
      <c r="C1831" t="s">
        <v>12</v>
      </c>
      <c r="D1831" t="s">
        <v>14</v>
      </c>
    </row>
    <row r="1832" spans="1:4" x14ac:dyDescent="0.3">
      <c r="A1832" t="s">
        <v>1590</v>
      </c>
      <c r="B1832" t="s">
        <v>1591</v>
      </c>
      <c r="C1832" t="s">
        <v>12</v>
      </c>
      <c r="D1832" t="s">
        <v>12</v>
      </c>
    </row>
    <row r="1833" spans="1:4" x14ac:dyDescent="0.3">
      <c r="A1833" t="s">
        <v>7735</v>
      </c>
      <c r="B1833" t="s">
        <v>7736</v>
      </c>
      <c r="C1833" t="s">
        <v>12</v>
      </c>
      <c r="D1833" t="s">
        <v>14</v>
      </c>
    </row>
    <row r="1834" spans="1:4" x14ac:dyDescent="0.3">
      <c r="A1834" t="s">
        <v>7737</v>
      </c>
      <c r="B1834" t="s">
        <v>7738</v>
      </c>
      <c r="C1834" t="s">
        <v>12</v>
      </c>
      <c r="D1834" t="s">
        <v>14</v>
      </c>
    </row>
    <row r="1835" spans="1:4" x14ac:dyDescent="0.3">
      <c r="A1835" t="s">
        <v>1024</v>
      </c>
      <c r="B1835" t="s">
        <v>1025</v>
      </c>
      <c r="C1835" t="s">
        <v>12</v>
      </c>
      <c r="D1835" t="s">
        <v>14</v>
      </c>
    </row>
    <row r="1836" spans="1:4" x14ac:dyDescent="0.3">
      <c r="A1836" t="s">
        <v>7739</v>
      </c>
      <c r="B1836" t="s">
        <v>7740</v>
      </c>
      <c r="C1836" t="s">
        <v>12</v>
      </c>
      <c r="D1836" t="s">
        <v>14</v>
      </c>
    </row>
    <row r="1837" spans="1:4" x14ac:dyDescent="0.3">
      <c r="A1837" t="s">
        <v>7741</v>
      </c>
      <c r="B1837" t="s">
        <v>7742</v>
      </c>
      <c r="C1837" t="s">
        <v>12</v>
      </c>
      <c r="D1837" t="s">
        <v>14</v>
      </c>
    </row>
    <row r="1838" spans="1:4" x14ac:dyDescent="0.3">
      <c r="A1838" t="s">
        <v>912</v>
      </c>
      <c r="B1838" t="s">
        <v>888</v>
      </c>
      <c r="C1838" t="s">
        <v>12</v>
      </c>
      <c r="D1838" t="s">
        <v>14</v>
      </c>
    </row>
    <row r="1839" spans="1:4" x14ac:dyDescent="0.3">
      <c r="A1839" t="s">
        <v>2318</v>
      </c>
      <c r="B1839" t="s">
        <v>2319</v>
      </c>
      <c r="C1839" t="s">
        <v>12</v>
      </c>
      <c r="D1839" t="s">
        <v>14</v>
      </c>
    </row>
    <row r="1840" spans="1:4" x14ac:dyDescent="0.3">
      <c r="A1840" t="s">
        <v>7743</v>
      </c>
      <c r="B1840" t="s">
        <v>7744</v>
      </c>
      <c r="C1840" t="s">
        <v>12</v>
      </c>
      <c r="D1840" t="s">
        <v>14</v>
      </c>
    </row>
    <row r="1841" spans="1:4" x14ac:dyDescent="0.3">
      <c r="A1841" t="s">
        <v>3190</v>
      </c>
      <c r="B1841" t="s">
        <v>3191</v>
      </c>
      <c r="C1841" t="s">
        <v>12</v>
      </c>
      <c r="D1841" t="s">
        <v>12</v>
      </c>
    </row>
    <row r="1842" spans="1:4" x14ac:dyDescent="0.3">
      <c r="A1842" t="s">
        <v>1911</v>
      </c>
      <c r="B1842" t="s">
        <v>1912</v>
      </c>
      <c r="C1842" t="s">
        <v>12</v>
      </c>
      <c r="D1842" t="s">
        <v>14</v>
      </c>
    </row>
    <row r="1843" spans="1:4" x14ac:dyDescent="0.3">
      <c r="A1843" t="s">
        <v>659</v>
      </c>
      <c r="B1843" t="s">
        <v>660</v>
      </c>
      <c r="C1843" t="s">
        <v>12</v>
      </c>
      <c r="D1843" t="s">
        <v>14</v>
      </c>
    </row>
    <row r="1844" spans="1:4" x14ac:dyDescent="0.3">
      <c r="A1844" t="s">
        <v>1913</v>
      </c>
      <c r="B1844" t="s">
        <v>1914</v>
      </c>
      <c r="C1844" t="s">
        <v>12</v>
      </c>
      <c r="D1844" t="s">
        <v>14</v>
      </c>
    </row>
    <row r="1845" spans="1:4" x14ac:dyDescent="0.3">
      <c r="A1845" t="s">
        <v>1916</v>
      </c>
      <c r="B1845" t="s">
        <v>1915</v>
      </c>
      <c r="C1845" t="s">
        <v>12</v>
      </c>
      <c r="D1845" t="s">
        <v>14</v>
      </c>
    </row>
    <row r="1846" spans="1:4" x14ac:dyDescent="0.3">
      <c r="A1846" t="s">
        <v>1918</v>
      </c>
      <c r="B1846" t="s">
        <v>1917</v>
      </c>
      <c r="C1846" t="s">
        <v>12</v>
      </c>
      <c r="D1846" t="s">
        <v>14</v>
      </c>
    </row>
    <row r="1847" spans="1:4" x14ac:dyDescent="0.3">
      <c r="A1847" t="s">
        <v>7747</v>
      </c>
      <c r="B1847" t="s">
        <v>7748</v>
      </c>
      <c r="C1847" t="s">
        <v>12</v>
      </c>
      <c r="D1847" t="s">
        <v>14</v>
      </c>
    </row>
    <row r="1848" spans="1:4" x14ac:dyDescent="0.3">
      <c r="A1848" t="s">
        <v>703</v>
      </c>
      <c r="B1848" t="s">
        <v>702</v>
      </c>
      <c r="C1848" t="s">
        <v>12</v>
      </c>
      <c r="D1848" t="s">
        <v>14</v>
      </c>
    </row>
    <row r="1849" spans="1:4" x14ac:dyDescent="0.3">
      <c r="A1849" t="s">
        <v>1920</v>
      </c>
      <c r="B1849" t="s">
        <v>1919</v>
      </c>
      <c r="C1849" t="s">
        <v>12</v>
      </c>
      <c r="D1849" t="s">
        <v>14</v>
      </c>
    </row>
    <row r="1850" spans="1:4" x14ac:dyDescent="0.3">
      <c r="A1850" t="s">
        <v>7745</v>
      </c>
      <c r="B1850" t="s">
        <v>7746</v>
      </c>
      <c r="C1850" t="s">
        <v>12</v>
      </c>
      <c r="D1850" t="s">
        <v>14</v>
      </c>
    </row>
    <row r="1851" spans="1:4" x14ac:dyDescent="0.3">
      <c r="A1851" t="s">
        <v>913</v>
      </c>
      <c r="B1851" t="s">
        <v>914</v>
      </c>
      <c r="C1851" t="s">
        <v>12</v>
      </c>
      <c r="D1851" t="s">
        <v>14</v>
      </c>
    </row>
    <row r="1852" spans="1:4" x14ac:dyDescent="0.3">
      <c r="A1852" t="s">
        <v>838</v>
      </c>
      <c r="B1852" t="s">
        <v>837</v>
      </c>
      <c r="C1852" t="s">
        <v>12</v>
      </c>
      <c r="D1852" t="s">
        <v>14</v>
      </c>
    </row>
    <row r="1853" spans="1:4" x14ac:dyDescent="0.3">
      <c r="A1853" t="s">
        <v>6437</v>
      </c>
      <c r="B1853" t="s">
        <v>6438</v>
      </c>
      <c r="C1853" t="s">
        <v>12</v>
      </c>
      <c r="D1853" t="s">
        <v>14</v>
      </c>
    </row>
    <row r="1854" spans="1:4" x14ac:dyDescent="0.3">
      <c r="A1854" t="s">
        <v>6435</v>
      </c>
      <c r="B1854" t="s">
        <v>6436</v>
      </c>
      <c r="C1854" t="s">
        <v>12</v>
      </c>
      <c r="D1854" t="s">
        <v>14</v>
      </c>
    </row>
    <row r="1855" spans="1:4" x14ac:dyDescent="0.3">
      <c r="A1855" t="s">
        <v>1922</v>
      </c>
      <c r="B1855" t="s">
        <v>1921</v>
      </c>
      <c r="C1855" t="s">
        <v>12</v>
      </c>
      <c r="D1855" t="s">
        <v>14</v>
      </c>
    </row>
    <row r="1856" spans="1:4" x14ac:dyDescent="0.3">
      <c r="A1856" t="s">
        <v>7749</v>
      </c>
      <c r="B1856" t="s">
        <v>7750</v>
      </c>
      <c r="C1856" t="s">
        <v>12</v>
      </c>
      <c r="D1856" t="s">
        <v>12</v>
      </c>
    </row>
    <row r="1857" spans="1:4" x14ac:dyDescent="0.3">
      <c r="A1857" t="s">
        <v>7751</v>
      </c>
      <c r="B1857" t="s">
        <v>7752</v>
      </c>
      <c r="C1857" t="s">
        <v>12</v>
      </c>
      <c r="D1857" t="s">
        <v>12</v>
      </c>
    </row>
    <row r="1858" spans="1:4" x14ac:dyDescent="0.3">
      <c r="A1858" t="s">
        <v>1925</v>
      </c>
      <c r="B1858" t="s">
        <v>1924</v>
      </c>
      <c r="C1858" t="s">
        <v>12</v>
      </c>
      <c r="D1858" t="s">
        <v>12</v>
      </c>
    </row>
    <row r="1859" spans="1:4" x14ac:dyDescent="0.3">
      <c r="A1859" t="s">
        <v>2176</v>
      </c>
      <c r="B1859" t="s">
        <v>2175</v>
      </c>
      <c r="C1859" t="s">
        <v>12</v>
      </c>
      <c r="D1859" t="s">
        <v>14</v>
      </c>
    </row>
    <row r="1860" spans="1:4" x14ac:dyDescent="0.3">
      <c r="A1860" t="s">
        <v>1930</v>
      </c>
      <c r="B1860" t="s">
        <v>1929</v>
      </c>
      <c r="C1860" t="s">
        <v>12</v>
      </c>
      <c r="D1860" t="s">
        <v>12</v>
      </c>
    </row>
    <row r="1861" spans="1:4" x14ac:dyDescent="0.3">
      <c r="A1861" t="s">
        <v>2363</v>
      </c>
      <c r="B1861" t="s">
        <v>2362</v>
      </c>
      <c r="C1861" t="s">
        <v>12</v>
      </c>
      <c r="D1861" t="s">
        <v>14</v>
      </c>
    </row>
    <row r="1862" spans="1:4" x14ac:dyDescent="0.3">
      <c r="A1862" t="s">
        <v>543</v>
      </c>
      <c r="B1862" t="s">
        <v>544</v>
      </c>
      <c r="C1862" t="s">
        <v>12</v>
      </c>
      <c r="D1862" t="s">
        <v>14</v>
      </c>
    </row>
    <row r="1863" spans="1:4" x14ac:dyDescent="0.3">
      <c r="A1863" t="s">
        <v>531</v>
      </c>
      <c r="B1863" t="s">
        <v>530</v>
      </c>
      <c r="C1863" t="s">
        <v>12</v>
      </c>
      <c r="D1863" t="s">
        <v>14</v>
      </c>
    </row>
    <row r="1864" spans="1:4" x14ac:dyDescent="0.3">
      <c r="A1864" t="s">
        <v>2351</v>
      </c>
      <c r="B1864" t="s">
        <v>2350</v>
      </c>
      <c r="C1864" t="s">
        <v>12</v>
      </c>
      <c r="D1864" t="s">
        <v>14</v>
      </c>
    </row>
    <row r="1865" spans="1:4" x14ac:dyDescent="0.3">
      <c r="A1865" t="s">
        <v>1884</v>
      </c>
      <c r="B1865" t="s">
        <v>1883</v>
      </c>
      <c r="C1865" t="s">
        <v>12</v>
      </c>
      <c r="D1865" t="s">
        <v>14</v>
      </c>
    </row>
    <row r="1866" spans="1:4" x14ac:dyDescent="0.3">
      <c r="A1866" t="s">
        <v>1886</v>
      </c>
      <c r="B1866" t="s">
        <v>1885</v>
      </c>
      <c r="C1866" t="s">
        <v>12</v>
      </c>
      <c r="D1866" t="s">
        <v>14</v>
      </c>
    </row>
    <row r="1867" spans="1:4" x14ac:dyDescent="0.3">
      <c r="A1867" t="s">
        <v>1881</v>
      </c>
      <c r="B1867" t="s">
        <v>1882</v>
      </c>
      <c r="C1867" t="s">
        <v>12</v>
      </c>
      <c r="D1867" t="s">
        <v>14</v>
      </c>
    </row>
    <row r="1868" spans="1:4" x14ac:dyDescent="0.3">
      <c r="A1868" t="s">
        <v>6506</v>
      </c>
      <c r="B1868" t="s">
        <v>6507</v>
      </c>
      <c r="C1868" t="s">
        <v>12</v>
      </c>
      <c r="D1868" t="s">
        <v>14</v>
      </c>
    </row>
    <row r="1869" spans="1:4" x14ac:dyDescent="0.3">
      <c r="A1869" t="s">
        <v>233</v>
      </c>
      <c r="B1869" t="s">
        <v>232</v>
      </c>
      <c r="C1869" t="s">
        <v>12</v>
      </c>
      <c r="D1869" t="s">
        <v>14</v>
      </c>
    </row>
    <row r="1870" spans="1:4" x14ac:dyDescent="0.3">
      <c r="A1870" t="s">
        <v>7754</v>
      </c>
      <c r="B1870" t="s">
        <v>7755</v>
      </c>
      <c r="C1870" t="s">
        <v>12</v>
      </c>
      <c r="D1870" t="s">
        <v>14</v>
      </c>
    </row>
    <row r="1871" spans="1:4" x14ac:dyDescent="0.3">
      <c r="A1871" t="s">
        <v>1934</v>
      </c>
      <c r="B1871" t="s">
        <v>1933</v>
      </c>
      <c r="C1871" t="s">
        <v>12</v>
      </c>
      <c r="D1871" t="s">
        <v>14</v>
      </c>
    </row>
    <row r="1872" spans="1:4" x14ac:dyDescent="0.3">
      <c r="A1872" t="s">
        <v>1936</v>
      </c>
      <c r="B1872" t="s">
        <v>1937</v>
      </c>
      <c r="C1872" t="s">
        <v>12</v>
      </c>
      <c r="D1872" t="s">
        <v>12</v>
      </c>
    </row>
    <row r="1873" spans="1:4" x14ac:dyDescent="0.3">
      <c r="A1873" t="s">
        <v>1942</v>
      </c>
      <c r="B1873" t="s">
        <v>1941</v>
      </c>
      <c r="C1873" t="s">
        <v>12</v>
      </c>
      <c r="D1873" t="s">
        <v>12</v>
      </c>
    </row>
    <row r="1874" spans="1:4" x14ac:dyDescent="0.3">
      <c r="A1874" t="s">
        <v>7756</v>
      </c>
      <c r="B1874" t="s">
        <v>7757</v>
      </c>
      <c r="C1874" t="s">
        <v>12</v>
      </c>
      <c r="D1874" t="s">
        <v>12</v>
      </c>
    </row>
    <row r="1875" spans="1:4" x14ac:dyDescent="0.3">
      <c r="A1875" t="s">
        <v>6429</v>
      </c>
      <c r="B1875" t="s">
        <v>6430</v>
      </c>
      <c r="C1875" t="s">
        <v>12</v>
      </c>
      <c r="D1875" t="s">
        <v>14</v>
      </c>
    </row>
    <row r="1876" spans="1:4" x14ac:dyDescent="0.3">
      <c r="A1876" t="s">
        <v>1422</v>
      </c>
      <c r="B1876" t="s">
        <v>1421</v>
      </c>
      <c r="C1876" t="s">
        <v>12</v>
      </c>
      <c r="D1876" t="s">
        <v>12</v>
      </c>
    </row>
    <row r="1877" spans="1:4" x14ac:dyDescent="0.3">
      <c r="A1877" t="s">
        <v>7758</v>
      </c>
      <c r="B1877" t="s">
        <v>7759</v>
      </c>
      <c r="C1877" t="s">
        <v>12</v>
      </c>
      <c r="D1877" t="s">
        <v>12</v>
      </c>
    </row>
    <row r="1878" spans="1:4" x14ac:dyDescent="0.3">
      <c r="A1878" t="s">
        <v>1945</v>
      </c>
      <c r="B1878" t="s">
        <v>1946</v>
      </c>
      <c r="C1878" t="s">
        <v>12</v>
      </c>
      <c r="D1878" t="s">
        <v>12</v>
      </c>
    </row>
    <row r="1879" spans="1:4" x14ac:dyDescent="0.3">
      <c r="A1879" t="s">
        <v>1868</v>
      </c>
      <c r="B1879" t="s">
        <v>1869</v>
      </c>
      <c r="C1879" t="s">
        <v>12</v>
      </c>
      <c r="D1879" t="s">
        <v>12</v>
      </c>
    </row>
    <row r="1880" spans="1:4" x14ac:dyDescent="0.3">
      <c r="A1880" t="s">
        <v>1872</v>
      </c>
      <c r="B1880" t="s">
        <v>1873</v>
      </c>
      <c r="C1880" t="s">
        <v>12</v>
      </c>
      <c r="D1880" t="s">
        <v>12</v>
      </c>
    </row>
    <row r="1881" spans="1:4" x14ac:dyDescent="0.3">
      <c r="A1881" t="s">
        <v>6483</v>
      </c>
      <c r="B1881" t="s">
        <v>6484</v>
      </c>
      <c r="C1881" t="s">
        <v>12</v>
      </c>
      <c r="D1881" t="s">
        <v>12</v>
      </c>
    </row>
    <row r="1882" spans="1:4" x14ac:dyDescent="0.3">
      <c r="A1882" t="s">
        <v>1949</v>
      </c>
      <c r="B1882" t="s">
        <v>1948</v>
      </c>
      <c r="C1882" t="s">
        <v>12</v>
      </c>
      <c r="D1882" t="s">
        <v>14</v>
      </c>
    </row>
    <row r="1883" spans="1:4" x14ac:dyDescent="0.3">
      <c r="A1883" t="s">
        <v>1951</v>
      </c>
      <c r="B1883" t="s">
        <v>1950</v>
      </c>
      <c r="C1883" t="s">
        <v>12</v>
      </c>
      <c r="D1883" t="s">
        <v>14</v>
      </c>
    </row>
    <row r="1884" spans="1:4" x14ac:dyDescent="0.3">
      <c r="A1884" t="s">
        <v>1525</v>
      </c>
      <c r="B1884" t="s">
        <v>1526</v>
      </c>
      <c r="C1884" t="s">
        <v>12</v>
      </c>
      <c r="D1884" t="s">
        <v>12</v>
      </c>
    </row>
    <row r="1885" spans="1:4" x14ac:dyDescent="0.3">
      <c r="A1885" t="s">
        <v>1954</v>
      </c>
      <c r="B1885" t="s">
        <v>1953</v>
      </c>
      <c r="C1885" t="s">
        <v>12</v>
      </c>
      <c r="D1885" t="s">
        <v>12</v>
      </c>
    </row>
    <row r="1886" spans="1:4" x14ac:dyDescent="0.3">
      <c r="A1886" t="s">
        <v>973</v>
      </c>
      <c r="B1886" t="s">
        <v>972</v>
      </c>
      <c r="C1886" t="s">
        <v>12</v>
      </c>
      <c r="D1886" t="s">
        <v>12</v>
      </c>
    </row>
    <row r="1887" spans="1:4" x14ac:dyDescent="0.3">
      <c r="A1887" t="s">
        <v>1956</v>
      </c>
      <c r="B1887" t="s">
        <v>1957</v>
      </c>
      <c r="C1887" t="s">
        <v>12</v>
      </c>
      <c r="D1887" t="s">
        <v>14</v>
      </c>
    </row>
    <row r="1888" spans="1:4" x14ac:dyDescent="0.3">
      <c r="A1888" t="s">
        <v>1958</v>
      </c>
      <c r="B1888" t="s">
        <v>1959</v>
      </c>
      <c r="C1888" t="s">
        <v>12</v>
      </c>
      <c r="D1888" t="s">
        <v>14</v>
      </c>
    </row>
    <row r="1889" spans="1:4" x14ac:dyDescent="0.3">
      <c r="A1889" t="s">
        <v>2352</v>
      </c>
      <c r="B1889" t="s">
        <v>2353</v>
      </c>
      <c r="C1889" t="s">
        <v>12</v>
      </c>
      <c r="D1889" t="s">
        <v>14</v>
      </c>
    </row>
    <row r="1890" spans="1:4" x14ac:dyDescent="0.3">
      <c r="A1890" t="s">
        <v>7154</v>
      </c>
      <c r="B1890" t="s">
        <v>7155</v>
      </c>
      <c r="C1890" t="s">
        <v>12</v>
      </c>
      <c r="D1890" t="s">
        <v>14</v>
      </c>
    </row>
    <row r="1891" spans="1:4" x14ac:dyDescent="0.3">
      <c r="A1891" t="s">
        <v>7150</v>
      </c>
      <c r="B1891" t="s">
        <v>7151</v>
      </c>
      <c r="C1891" t="s">
        <v>12</v>
      </c>
      <c r="D1891" t="s">
        <v>14</v>
      </c>
    </row>
    <row r="1892" spans="1:4" x14ac:dyDescent="0.3">
      <c r="A1892" t="s">
        <v>2228</v>
      </c>
      <c r="B1892" t="s">
        <v>2229</v>
      </c>
      <c r="C1892" t="s">
        <v>12</v>
      </c>
      <c r="D1892" t="s">
        <v>14</v>
      </c>
    </row>
    <row r="1893" spans="1:4" x14ac:dyDescent="0.3">
      <c r="A1893" t="s">
        <v>7152</v>
      </c>
      <c r="B1893" t="s">
        <v>7153</v>
      </c>
      <c r="C1893" t="s">
        <v>12</v>
      </c>
      <c r="D1893" t="s">
        <v>14</v>
      </c>
    </row>
    <row r="1894" spans="1:4" x14ac:dyDescent="0.3">
      <c r="A1894" t="s">
        <v>629</v>
      </c>
      <c r="B1894" t="s">
        <v>628</v>
      </c>
      <c r="C1894" t="s">
        <v>12</v>
      </c>
      <c r="D1894" t="s">
        <v>14</v>
      </c>
    </row>
    <row r="1895" spans="1:4" x14ac:dyDescent="0.3">
      <c r="A1895" t="s">
        <v>631</v>
      </c>
      <c r="B1895" t="s">
        <v>630</v>
      </c>
      <c r="C1895" t="s">
        <v>12</v>
      </c>
      <c r="D1895" t="s">
        <v>14</v>
      </c>
    </row>
    <row r="1896" spans="1:4" x14ac:dyDescent="0.3">
      <c r="A1896" t="s">
        <v>635</v>
      </c>
      <c r="B1896" t="s">
        <v>634</v>
      </c>
      <c r="C1896" t="s">
        <v>12</v>
      </c>
      <c r="D1896" t="s">
        <v>14</v>
      </c>
    </row>
    <row r="1897" spans="1:4" x14ac:dyDescent="0.3">
      <c r="A1897" t="s">
        <v>633</v>
      </c>
      <c r="B1897" t="s">
        <v>632</v>
      </c>
      <c r="C1897" t="s">
        <v>12</v>
      </c>
      <c r="D1897" t="s">
        <v>14</v>
      </c>
    </row>
    <row r="1898" spans="1:4" x14ac:dyDescent="0.3">
      <c r="A1898" t="s">
        <v>6393</v>
      </c>
      <c r="B1898" t="s">
        <v>6394</v>
      </c>
      <c r="C1898" t="s">
        <v>12</v>
      </c>
      <c r="D1898" t="s">
        <v>14</v>
      </c>
    </row>
    <row r="1899" spans="1:4" x14ac:dyDescent="0.3">
      <c r="A1899" t="s">
        <v>636</v>
      </c>
      <c r="B1899" t="s">
        <v>637</v>
      </c>
      <c r="C1899" t="s">
        <v>12</v>
      </c>
      <c r="D1899" t="s">
        <v>14</v>
      </c>
    </row>
    <row r="1900" spans="1:4" x14ac:dyDescent="0.3">
      <c r="A1900" t="s">
        <v>2321</v>
      </c>
      <c r="B1900" t="s">
        <v>129</v>
      </c>
      <c r="C1900" t="s">
        <v>12</v>
      </c>
      <c r="D1900" t="s">
        <v>14</v>
      </c>
    </row>
    <row r="1901" spans="1:4" x14ac:dyDescent="0.3">
      <c r="A1901" t="s">
        <v>7025</v>
      </c>
      <c r="B1901" t="s">
        <v>7026</v>
      </c>
      <c r="C1901" t="s">
        <v>12</v>
      </c>
      <c r="D1901" t="s">
        <v>14</v>
      </c>
    </row>
    <row r="1902" spans="1:4" x14ac:dyDescent="0.3">
      <c r="A1902" t="s">
        <v>1960</v>
      </c>
      <c r="B1902" t="s">
        <v>1961</v>
      </c>
      <c r="C1902" t="s">
        <v>12</v>
      </c>
      <c r="D1902" t="s">
        <v>12</v>
      </c>
    </row>
    <row r="1903" spans="1:4" x14ac:dyDescent="0.3">
      <c r="A1903" t="s">
        <v>7760</v>
      </c>
      <c r="B1903" t="s">
        <v>7761</v>
      </c>
      <c r="C1903" t="s">
        <v>12</v>
      </c>
      <c r="D1903" t="s">
        <v>14</v>
      </c>
    </row>
    <row r="1904" spans="1:4" x14ac:dyDescent="0.3">
      <c r="A1904" t="s">
        <v>7753</v>
      </c>
      <c r="B1904" t="s">
        <v>903</v>
      </c>
      <c r="C1904" t="s">
        <v>12</v>
      </c>
      <c r="D1904" t="s">
        <v>14</v>
      </c>
    </row>
    <row r="1905" spans="1:4" x14ac:dyDescent="0.3">
      <c r="A1905" t="s">
        <v>453</v>
      </c>
      <c r="B1905" t="s">
        <v>454</v>
      </c>
      <c r="C1905" t="s">
        <v>12</v>
      </c>
      <c r="D1905" t="s">
        <v>14</v>
      </c>
    </row>
    <row r="1906" spans="1:4" x14ac:dyDescent="0.3">
      <c r="A1906" t="s">
        <v>579</v>
      </c>
      <c r="B1906" t="s">
        <v>580</v>
      </c>
      <c r="C1906" t="s">
        <v>12</v>
      </c>
      <c r="D1906" t="s">
        <v>14</v>
      </c>
    </row>
    <row r="1907" spans="1:4" x14ac:dyDescent="0.3">
      <c r="A1907" t="s">
        <v>3200</v>
      </c>
      <c r="B1907" t="s">
        <v>3199</v>
      </c>
      <c r="C1907" t="s">
        <v>12</v>
      </c>
      <c r="D1907" t="s">
        <v>14</v>
      </c>
    </row>
    <row r="1908" spans="1:4" x14ac:dyDescent="0.3">
      <c r="A1908" t="s">
        <v>7762</v>
      </c>
      <c r="B1908" t="s">
        <v>3199</v>
      </c>
      <c r="C1908" t="s">
        <v>12</v>
      </c>
      <c r="D1908" t="s">
        <v>14</v>
      </c>
    </row>
    <row r="1909" spans="1:4" x14ac:dyDescent="0.3">
      <c r="A1909" t="s">
        <v>3202</v>
      </c>
      <c r="B1909" t="s">
        <v>3201</v>
      </c>
      <c r="C1909" t="s">
        <v>12</v>
      </c>
      <c r="D1909" t="s">
        <v>14</v>
      </c>
    </row>
    <row r="1910" spans="1:4" x14ac:dyDescent="0.3">
      <c r="A1910" t="s">
        <v>2268</v>
      </c>
      <c r="B1910" t="s">
        <v>2269</v>
      </c>
      <c r="C1910" t="s">
        <v>12</v>
      </c>
      <c r="D1910" t="s">
        <v>14</v>
      </c>
    </row>
    <row r="1911" spans="1:4" x14ac:dyDescent="0.3">
      <c r="A1911" t="s">
        <v>852</v>
      </c>
      <c r="B1911" t="s">
        <v>853</v>
      </c>
      <c r="C1911" t="s">
        <v>12</v>
      </c>
      <c r="D1911" t="s">
        <v>14</v>
      </c>
    </row>
    <row r="1912" spans="1:4" x14ac:dyDescent="0.3">
      <c r="A1912" t="s">
        <v>2144</v>
      </c>
      <c r="B1912" t="s">
        <v>2143</v>
      </c>
      <c r="C1912" t="s">
        <v>12</v>
      </c>
      <c r="D1912" t="s">
        <v>14</v>
      </c>
    </row>
    <row r="1913" spans="1:4" x14ac:dyDescent="0.3">
      <c r="A1913" t="s">
        <v>839</v>
      </c>
      <c r="B1913" t="s">
        <v>840</v>
      </c>
      <c r="C1913" t="s">
        <v>12</v>
      </c>
      <c r="D1913" t="s">
        <v>14</v>
      </c>
    </row>
    <row r="1914" spans="1:4" x14ac:dyDescent="0.3">
      <c r="A1914" t="s">
        <v>6600</v>
      </c>
      <c r="B1914" t="s">
        <v>1720</v>
      </c>
      <c r="C1914" t="s">
        <v>12</v>
      </c>
      <c r="D1914" t="s">
        <v>14</v>
      </c>
    </row>
    <row r="1915" spans="1:4" x14ac:dyDescent="0.3">
      <c r="A1915" t="s">
        <v>1901</v>
      </c>
      <c r="B1915" t="s">
        <v>1902</v>
      </c>
      <c r="C1915" t="s">
        <v>12</v>
      </c>
      <c r="D1915" t="s">
        <v>14</v>
      </c>
    </row>
    <row r="1916" spans="1:4" x14ac:dyDescent="0.3">
      <c r="A1916" t="s">
        <v>7763</v>
      </c>
      <c r="B1916" t="s">
        <v>7764</v>
      </c>
      <c r="C1916" t="s">
        <v>12</v>
      </c>
      <c r="D1916" t="s">
        <v>14</v>
      </c>
    </row>
    <row r="1917" spans="1:4" x14ac:dyDescent="0.3">
      <c r="A1917" t="s">
        <v>7765</v>
      </c>
      <c r="B1917" t="s">
        <v>999</v>
      </c>
      <c r="C1917" t="s">
        <v>12</v>
      </c>
      <c r="D1917" t="s">
        <v>14</v>
      </c>
    </row>
    <row r="1918" spans="1:4" x14ac:dyDescent="0.3">
      <c r="A1918" t="s">
        <v>7766</v>
      </c>
      <c r="B1918" t="s">
        <v>7767</v>
      </c>
      <c r="C1918" t="s">
        <v>12</v>
      </c>
      <c r="D1918" t="s">
        <v>14</v>
      </c>
    </row>
    <row r="1919" spans="1:4" x14ac:dyDescent="0.3">
      <c r="A1919" t="s">
        <v>7768</v>
      </c>
      <c r="B1919" t="s">
        <v>2282</v>
      </c>
      <c r="C1919" t="s">
        <v>12</v>
      </c>
      <c r="D1919" t="s">
        <v>14</v>
      </c>
    </row>
    <row r="1920" spans="1:4" x14ac:dyDescent="0.3">
      <c r="A1920" t="s">
        <v>3203</v>
      </c>
      <c r="B1920" t="s">
        <v>3204</v>
      </c>
      <c r="C1920" t="s">
        <v>12</v>
      </c>
      <c r="D1920" t="s">
        <v>14</v>
      </c>
    </row>
    <row r="1921" spans="1:4" x14ac:dyDescent="0.3">
      <c r="A1921" t="s">
        <v>7769</v>
      </c>
      <c r="B1921" t="s">
        <v>7770</v>
      </c>
      <c r="C1921" t="s">
        <v>12</v>
      </c>
      <c r="D1921" t="s">
        <v>14</v>
      </c>
    </row>
    <row r="1922" spans="1:4" x14ac:dyDescent="0.3">
      <c r="A1922" t="s">
        <v>2145</v>
      </c>
      <c r="B1922" t="s">
        <v>2146</v>
      </c>
      <c r="C1922" t="s">
        <v>12</v>
      </c>
      <c r="D1922" t="s">
        <v>14</v>
      </c>
    </row>
    <row r="1923" spans="1:4" x14ac:dyDescent="0.3">
      <c r="A1923" t="s">
        <v>3206</v>
      </c>
      <c r="B1923" t="s">
        <v>3205</v>
      </c>
      <c r="C1923" t="s">
        <v>12</v>
      </c>
      <c r="D1923" t="s">
        <v>14</v>
      </c>
    </row>
    <row r="1924" spans="1:4" x14ac:dyDescent="0.3">
      <c r="A1924" t="s">
        <v>7771</v>
      </c>
      <c r="B1924" t="s">
        <v>7772</v>
      </c>
      <c r="C1924" t="s">
        <v>12</v>
      </c>
      <c r="D1924" t="s">
        <v>14</v>
      </c>
    </row>
    <row r="1925" spans="1:4" x14ac:dyDescent="0.3">
      <c r="A1925" t="s">
        <v>714</v>
      </c>
      <c r="B1925" t="s">
        <v>715</v>
      </c>
      <c r="C1925" t="s">
        <v>12</v>
      </c>
      <c r="D1925" t="s">
        <v>14</v>
      </c>
    </row>
    <row r="1926" spans="1:4" x14ac:dyDescent="0.3">
      <c r="A1926" t="s">
        <v>7773</v>
      </c>
      <c r="B1926" t="s">
        <v>7774</v>
      </c>
      <c r="C1926" t="s">
        <v>12</v>
      </c>
      <c r="D1926" t="s">
        <v>14</v>
      </c>
    </row>
    <row r="1927" spans="1:4" x14ac:dyDescent="0.3">
      <c r="A1927" t="s">
        <v>7773</v>
      </c>
      <c r="B1927" t="s">
        <v>7774</v>
      </c>
      <c r="C1927" t="s">
        <v>12</v>
      </c>
      <c r="D1927" t="s">
        <v>12</v>
      </c>
    </row>
    <row r="1928" spans="1:4" x14ac:dyDescent="0.3">
      <c r="A1928" t="s">
        <v>788</v>
      </c>
      <c r="B1928" t="s">
        <v>789</v>
      </c>
      <c r="C1928" t="s">
        <v>12</v>
      </c>
      <c r="D1928" t="s">
        <v>14</v>
      </c>
    </row>
    <row r="1929" spans="1:4" x14ac:dyDescent="0.3">
      <c r="A1929" t="s">
        <v>2139</v>
      </c>
      <c r="B1929" t="s">
        <v>2140</v>
      </c>
      <c r="C1929" t="s">
        <v>12</v>
      </c>
      <c r="D1929" t="s">
        <v>14</v>
      </c>
    </row>
    <row r="1930" spans="1:4" x14ac:dyDescent="0.3">
      <c r="A1930" t="s">
        <v>6453</v>
      </c>
      <c r="B1930" t="s">
        <v>6454</v>
      </c>
      <c r="C1930" t="s">
        <v>12</v>
      </c>
      <c r="D1930" t="s">
        <v>12</v>
      </c>
    </row>
    <row r="1931" spans="1:4" x14ac:dyDescent="0.3">
      <c r="A1931" t="s">
        <v>7775</v>
      </c>
      <c r="B1931" t="s">
        <v>7776</v>
      </c>
      <c r="C1931" t="s">
        <v>12</v>
      </c>
      <c r="D1931" t="s">
        <v>14</v>
      </c>
    </row>
    <row r="1932" spans="1:4" x14ac:dyDescent="0.3">
      <c r="A1932" t="s">
        <v>3207</v>
      </c>
      <c r="B1932" t="s">
        <v>3208</v>
      </c>
      <c r="C1932" t="s">
        <v>12</v>
      </c>
      <c r="D1932" t="s">
        <v>14</v>
      </c>
    </row>
    <row r="1933" spans="1:4" x14ac:dyDescent="0.3">
      <c r="A1933" t="s">
        <v>3209</v>
      </c>
      <c r="B1933" t="s">
        <v>3210</v>
      </c>
      <c r="C1933" t="s">
        <v>12</v>
      </c>
      <c r="D1933" t="s">
        <v>14</v>
      </c>
    </row>
    <row r="1934" spans="1:4" x14ac:dyDescent="0.3">
      <c r="A1934" t="s">
        <v>3211</v>
      </c>
      <c r="B1934" t="s">
        <v>3212</v>
      </c>
      <c r="C1934" t="s">
        <v>12</v>
      </c>
      <c r="D1934" t="s">
        <v>14</v>
      </c>
    </row>
    <row r="1935" spans="1:4" x14ac:dyDescent="0.3">
      <c r="A1935" t="s">
        <v>3214</v>
      </c>
      <c r="B1935" t="s">
        <v>3213</v>
      </c>
      <c r="C1935" t="s">
        <v>12</v>
      </c>
      <c r="D1935" t="s">
        <v>14</v>
      </c>
    </row>
    <row r="1936" spans="1:4" x14ac:dyDescent="0.3">
      <c r="A1936" t="s">
        <v>3215</v>
      </c>
      <c r="B1936" t="s">
        <v>3216</v>
      </c>
      <c r="C1936" t="s">
        <v>12</v>
      </c>
      <c r="D1936" t="s">
        <v>14</v>
      </c>
    </row>
    <row r="1937" spans="1:4" x14ac:dyDescent="0.3">
      <c r="A1937" t="s">
        <v>3217</v>
      </c>
      <c r="B1937" t="s">
        <v>3218</v>
      </c>
      <c r="C1937" t="s">
        <v>12</v>
      </c>
      <c r="D1937" t="s">
        <v>14</v>
      </c>
    </row>
    <row r="1938" spans="1:4" x14ac:dyDescent="0.3">
      <c r="A1938" t="s">
        <v>455</v>
      </c>
      <c r="B1938" t="s">
        <v>456</v>
      </c>
      <c r="C1938" t="s">
        <v>12</v>
      </c>
      <c r="D1938" t="s">
        <v>14</v>
      </c>
    </row>
    <row r="1939" spans="1:4" x14ac:dyDescent="0.3">
      <c r="A1939" t="s">
        <v>271</v>
      </c>
      <c r="B1939" t="s">
        <v>270</v>
      </c>
      <c r="C1939" t="s">
        <v>12</v>
      </c>
      <c r="D1939" t="s">
        <v>14</v>
      </c>
    </row>
    <row r="1940" spans="1:4" x14ac:dyDescent="0.3">
      <c r="A1940" t="s">
        <v>654</v>
      </c>
      <c r="B1940" t="s">
        <v>653</v>
      </c>
      <c r="C1940" t="s">
        <v>12</v>
      </c>
      <c r="D1940" t="s">
        <v>14</v>
      </c>
    </row>
    <row r="1941" spans="1:4" x14ac:dyDescent="0.3">
      <c r="A1941" t="s">
        <v>7777</v>
      </c>
      <c r="B1941" t="s">
        <v>7778</v>
      </c>
      <c r="C1941" t="s">
        <v>12</v>
      </c>
      <c r="D1941" t="s">
        <v>12</v>
      </c>
    </row>
    <row r="1942" spans="1:4" x14ac:dyDescent="0.3">
      <c r="A1942" t="s">
        <v>6411</v>
      </c>
      <c r="B1942" t="s">
        <v>6412</v>
      </c>
      <c r="C1942" t="s">
        <v>12</v>
      </c>
      <c r="D1942" t="s">
        <v>14</v>
      </c>
    </row>
    <row r="1943" spans="1:4" x14ac:dyDescent="0.3">
      <c r="A1943" t="s">
        <v>3220</v>
      </c>
      <c r="B1943" t="s">
        <v>3219</v>
      </c>
      <c r="C1943" t="s">
        <v>12</v>
      </c>
      <c r="D1943" t="s">
        <v>14</v>
      </c>
    </row>
    <row r="1944" spans="1:4" x14ac:dyDescent="0.3">
      <c r="A1944" t="s">
        <v>3221</v>
      </c>
      <c r="B1944" t="s">
        <v>3222</v>
      </c>
      <c r="C1944" t="s">
        <v>12</v>
      </c>
      <c r="D1944" t="s">
        <v>14</v>
      </c>
    </row>
    <row r="1945" spans="1:4" x14ac:dyDescent="0.3">
      <c r="A1945" t="s">
        <v>3224</v>
      </c>
      <c r="B1945" t="s">
        <v>3223</v>
      </c>
      <c r="C1945" t="s">
        <v>12</v>
      </c>
      <c r="D1945" t="s">
        <v>14</v>
      </c>
    </row>
    <row r="1946" spans="1:4" x14ac:dyDescent="0.3">
      <c r="A1946" t="s">
        <v>1592</v>
      </c>
      <c r="B1946" t="s">
        <v>1593</v>
      </c>
      <c r="C1946" t="s">
        <v>12</v>
      </c>
      <c r="D1946" t="s">
        <v>12</v>
      </c>
    </row>
    <row r="1947" spans="1:4" x14ac:dyDescent="0.3">
      <c r="A1947" t="s">
        <v>1963</v>
      </c>
      <c r="B1947" t="s">
        <v>1962</v>
      </c>
      <c r="C1947" t="s">
        <v>12</v>
      </c>
      <c r="D1947" t="s">
        <v>12</v>
      </c>
    </row>
    <row r="1948" spans="1:4" x14ac:dyDescent="0.3">
      <c r="A1948" t="s">
        <v>1965</v>
      </c>
      <c r="B1948" t="s">
        <v>1966</v>
      </c>
      <c r="C1948" t="s">
        <v>12</v>
      </c>
      <c r="D1948" t="s">
        <v>12</v>
      </c>
    </row>
    <row r="1949" spans="1:4" x14ac:dyDescent="0.3">
      <c r="A1949" t="s">
        <v>3225</v>
      </c>
      <c r="B1949" t="s">
        <v>3226</v>
      </c>
      <c r="C1949" t="s">
        <v>12</v>
      </c>
      <c r="D1949" t="s">
        <v>12</v>
      </c>
    </row>
    <row r="1950" spans="1:4" x14ac:dyDescent="0.3">
      <c r="A1950" t="s">
        <v>1967</v>
      </c>
      <c r="B1950" t="s">
        <v>1968</v>
      </c>
      <c r="C1950" t="s">
        <v>12</v>
      </c>
      <c r="D1950" t="s">
        <v>12</v>
      </c>
    </row>
    <row r="1951" spans="1:4" x14ac:dyDescent="0.3">
      <c r="A1951" t="s">
        <v>7779</v>
      </c>
      <c r="B1951" t="s">
        <v>7780</v>
      </c>
      <c r="C1951" t="s">
        <v>12</v>
      </c>
      <c r="D1951" t="s">
        <v>14</v>
      </c>
    </row>
    <row r="1952" spans="1:4" x14ac:dyDescent="0.3">
      <c r="A1952" t="s">
        <v>3227</v>
      </c>
      <c r="B1952" t="s">
        <v>3228</v>
      </c>
      <c r="C1952" t="s">
        <v>12</v>
      </c>
      <c r="D1952" t="s">
        <v>14</v>
      </c>
    </row>
    <row r="1953" spans="1:4" x14ac:dyDescent="0.3">
      <c r="A1953" t="s">
        <v>7781</v>
      </c>
      <c r="B1953" t="s">
        <v>7782</v>
      </c>
      <c r="C1953" t="s">
        <v>12</v>
      </c>
      <c r="D1953" t="s">
        <v>14</v>
      </c>
    </row>
    <row r="1954" spans="1:4" x14ac:dyDescent="0.3">
      <c r="A1954" t="s">
        <v>2270</v>
      </c>
      <c r="B1954" t="s">
        <v>2238</v>
      </c>
      <c r="C1954" t="s">
        <v>12</v>
      </c>
      <c r="D1954" t="s">
        <v>14</v>
      </c>
    </row>
    <row r="1955" spans="1:4" x14ac:dyDescent="0.3">
      <c r="A1955" t="s">
        <v>1971</v>
      </c>
      <c r="B1955" t="s">
        <v>1972</v>
      </c>
      <c r="C1955" t="s">
        <v>12</v>
      </c>
      <c r="D1955" t="s">
        <v>14</v>
      </c>
    </row>
    <row r="1956" spans="1:4" x14ac:dyDescent="0.3">
      <c r="A1956" t="s">
        <v>7785</v>
      </c>
      <c r="B1956" t="s">
        <v>7786</v>
      </c>
      <c r="C1956" t="s">
        <v>12</v>
      </c>
      <c r="D1956" t="s">
        <v>14</v>
      </c>
    </row>
    <row r="1957" spans="1:4" x14ac:dyDescent="0.3">
      <c r="A1957" t="s">
        <v>6626</v>
      </c>
      <c r="B1957" t="s">
        <v>2250</v>
      </c>
      <c r="C1957" t="s">
        <v>12</v>
      </c>
      <c r="D1957" t="s">
        <v>14</v>
      </c>
    </row>
    <row r="1958" spans="1:4" x14ac:dyDescent="0.3">
      <c r="A1958" t="s">
        <v>7787</v>
      </c>
      <c r="B1958" t="s">
        <v>7788</v>
      </c>
      <c r="C1958" t="s">
        <v>12</v>
      </c>
      <c r="D1958" t="s">
        <v>14</v>
      </c>
    </row>
    <row r="1959" spans="1:4" x14ac:dyDescent="0.3">
      <c r="A1959" t="s">
        <v>7783</v>
      </c>
      <c r="B1959" t="s">
        <v>7784</v>
      </c>
      <c r="C1959" t="s">
        <v>12</v>
      </c>
      <c r="D1959" t="s">
        <v>14</v>
      </c>
    </row>
    <row r="1960" spans="1:4" x14ac:dyDescent="0.3">
      <c r="A1960" t="s">
        <v>2354</v>
      </c>
      <c r="B1960" t="s">
        <v>2355</v>
      </c>
      <c r="C1960" t="s">
        <v>12</v>
      </c>
      <c r="D1960" t="s">
        <v>14</v>
      </c>
    </row>
    <row r="1961" spans="1:4" x14ac:dyDescent="0.3">
      <c r="A1961" t="s">
        <v>7789</v>
      </c>
      <c r="B1961" t="s">
        <v>7790</v>
      </c>
      <c r="C1961" t="s">
        <v>12</v>
      </c>
      <c r="D1961" t="s">
        <v>14</v>
      </c>
    </row>
    <row r="1962" spans="1:4" x14ac:dyDescent="0.3">
      <c r="A1962" t="s">
        <v>7791</v>
      </c>
      <c r="B1962" t="s">
        <v>7792</v>
      </c>
      <c r="C1962" t="s">
        <v>12</v>
      </c>
      <c r="D1962" t="s">
        <v>14</v>
      </c>
    </row>
    <row r="1963" spans="1:4" x14ac:dyDescent="0.3">
      <c r="A1963" t="s">
        <v>1974</v>
      </c>
      <c r="B1963" t="s">
        <v>1973</v>
      </c>
      <c r="C1963" t="s">
        <v>12</v>
      </c>
      <c r="D1963" t="s">
        <v>12</v>
      </c>
    </row>
    <row r="1964" spans="1:4" x14ac:dyDescent="0.3">
      <c r="A1964" t="s">
        <v>3230</v>
      </c>
      <c r="B1964" t="s">
        <v>3229</v>
      </c>
      <c r="C1964" t="s">
        <v>12</v>
      </c>
      <c r="D1964" t="s">
        <v>14</v>
      </c>
    </row>
    <row r="1965" spans="1:4" x14ac:dyDescent="0.3">
      <c r="A1965" t="s">
        <v>1148</v>
      </c>
      <c r="B1965" t="s">
        <v>1149</v>
      </c>
      <c r="C1965" t="s">
        <v>12</v>
      </c>
      <c r="D1965" t="s">
        <v>14</v>
      </c>
    </row>
    <row r="1966" spans="1:4" x14ac:dyDescent="0.3">
      <c r="A1966" t="s">
        <v>2271</v>
      </c>
      <c r="B1966" t="s">
        <v>2272</v>
      </c>
      <c r="C1966" t="s">
        <v>12</v>
      </c>
      <c r="D1966" t="s">
        <v>14</v>
      </c>
    </row>
    <row r="1967" spans="1:4" x14ac:dyDescent="0.3">
      <c r="A1967" t="s">
        <v>7793</v>
      </c>
      <c r="B1967" t="s">
        <v>7794</v>
      </c>
      <c r="C1967" t="s">
        <v>12</v>
      </c>
      <c r="D1967" t="s">
        <v>14</v>
      </c>
    </row>
    <row r="1968" spans="1:4" x14ac:dyDescent="0.3">
      <c r="A1968" t="s">
        <v>3232</v>
      </c>
      <c r="B1968" t="s">
        <v>3231</v>
      </c>
      <c r="C1968" t="s">
        <v>12</v>
      </c>
      <c r="D1968" t="s">
        <v>14</v>
      </c>
    </row>
    <row r="1969" spans="1:4" x14ac:dyDescent="0.3">
      <c r="A1969" t="s">
        <v>1769</v>
      </c>
      <c r="B1969" t="s">
        <v>1770</v>
      </c>
      <c r="C1969" t="s">
        <v>12</v>
      </c>
      <c r="D1969" t="s">
        <v>14</v>
      </c>
    </row>
    <row r="1970" spans="1:4" x14ac:dyDescent="0.3">
      <c r="A1970" t="s">
        <v>358</v>
      </c>
      <c r="B1970" t="s">
        <v>359</v>
      </c>
      <c r="C1970" t="s">
        <v>12</v>
      </c>
      <c r="D1970" t="s">
        <v>14</v>
      </c>
    </row>
    <row r="1971" spans="1:4" x14ac:dyDescent="0.3">
      <c r="A1971" t="s">
        <v>6706</v>
      </c>
      <c r="B1971" t="s">
        <v>6707</v>
      </c>
      <c r="C1971" t="s">
        <v>12</v>
      </c>
      <c r="D1971" t="s">
        <v>14</v>
      </c>
    </row>
    <row r="1972" spans="1:4" x14ac:dyDescent="0.3">
      <c r="A1972" t="s">
        <v>6542</v>
      </c>
      <c r="B1972" t="s">
        <v>6543</v>
      </c>
      <c r="C1972" t="s">
        <v>12</v>
      </c>
      <c r="D1972" t="s">
        <v>14</v>
      </c>
    </row>
    <row r="1973" spans="1:4" x14ac:dyDescent="0.3">
      <c r="A1973" t="s">
        <v>6545</v>
      </c>
      <c r="B1973" t="s">
        <v>6546</v>
      </c>
      <c r="C1973" t="s">
        <v>12</v>
      </c>
      <c r="D1973" t="s">
        <v>14</v>
      </c>
    </row>
    <row r="1974" spans="1:4" x14ac:dyDescent="0.3">
      <c r="A1974" t="s">
        <v>7795</v>
      </c>
      <c r="B1974" t="s">
        <v>7796</v>
      </c>
      <c r="C1974" t="s">
        <v>12</v>
      </c>
      <c r="D1974" t="s">
        <v>12</v>
      </c>
    </row>
    <row r="1975" spans="1:4" x14ac:dyDescent="0.3">
      <c r="A1975" t="s">
        <v>2207</v>
      </c>
      <c r="B1975" t="s">
        <v>2206</v>
      </c>
      <c r="C1975" t="s">
        <v>12</v>
      </c>
      <c r="D1975" t="s">
        <v>14</v>
      </c>
    </row>
    <row r="1976" spans="1:4" x14ac:dyDescent="0.3">
      <c r="A1976" t="s">
        <v>3233</v>
      </c>
      <c r="B1976" t="s">
        <v>3234</v>
      </c>
      <c r="C1976" t="s">
        <v>12</v>
      </c>
      <c r="D1976" t="s">
        <v>14</v>
      </c>
    </row>
    <row r="1977" spans="1:4" x14ac:dyDescent="0.3">
      <c r="A1977" t="s">
        <v>2178</v>
      </c>
      <c r="B1977" t="s">
        <v>2177</v>
      </c>
      <c r="C1977" t="s">
        <v>12</v>
      </c>
      <c r="D1977" t="s">
        <v>14</v>
      </c>
    </row>
    <row r="1978" spans="1:4" x14ac:dyDescent="0.3">
      <c r="A1978" t="s">
        <v>3235</v>
      </c>
      <c r="B1978" t="s">
        <v>3236</v>
      </c>
      <c r="C1978" t="s">
        <v>12</v>
      </c>
      <c r="D1978" t="s">
        <v>14</v>
      </c>
    </row>
    <row r="1979" spans="1:4" x14ac:dyDescent="0.3">
      <c r="A1979" t="s">
        <v>3237</v>
      </c>
      <c r="B1979" t="s">
        <v>3238</v>
      </c>
      <c r="C1979" t="s">
        <v>12</v>
      </c>
      <c r="D1979" t="s">
        <v>14</v>
      </c>
    </row>
    <row r="1980" spans="1:4" x14ac:dyDescent="0.3">
      <c r="A1980" t="s">
        <v>6334</v>
      </c>
      <c r="B1980" t="s">
        <v>6335</v>
      </c>
      <c r="C1980" t="s">
        <v>12</v>
      </c>
      <c r="D1980" t="s">
        <v>14</v>
      </c>
    </row>
    <row r="1981" spans="1:4" x14ac:dyDescent="0.3">
      <c r="A1981" t="s">
        <v>7805</v>
      </c>
      <c r="B1981" t="s">
        <v>7806</v>
      </c>
      <c r="C1981" t="s">
        <v>12</v>
      </c>
      <c r="D1981" t="s">
        <v>14</v>
      </c>
    </row>
    <row r="1982" spans="1:4" x14ac:dyDescent="0.3">
      <c r="A1982" t="s">
        <v>798</v>
      </c>
      <c r="B1982" t="s">
        <v>799</v>
      </c>
      <c r="C1982" t="s">
        <v>12</v>
      </c>
      <c r="D1982" t="s">
        <v>14</v>
      </c>
    </row>
    <row r="1983" spans="1:4" x14ac:dyDescent="0.3">
      <c r="A1983" t="s">
        <v>7807</v>
      </c>
      <c r="B1983" t="s">
        <v>7808</v>
      </c>
      <c r="C1983" t="s">
        <v>12</v>
      </c>
      <c r="D1983" t="s">
        <v>12</v>
      </c>
    </row>
    <row r="1984" spans="1:4" x14ac:dyDescent="0.3">
      <c r="A1984" t="s">
        <v>7797</v>
      </c>
      <c r="B1984" t="s">
        <v>7798</v>
      </c>
      <c r="C1984" t="s">
        <v>12</v>
      </c>
      <c r="D1984" t="s">
        <v>12</v>
      </c>
    </row>
    <row r="1985" spans="1:4" x14ac:dyDescent="0.3">
      <c r="A1985" t="s">
        <v>7799</v>
      </c>
      <c r="B1985" t="s">
        <v>7800</v>
      </c>
      <c r="C1985" t="s">
        <v>12</v>
      </c>
      <c r="D1985" t="s">
        <v>12</v>
      </c>
    </row>
    <row r="1986" spans="1:4" x14ac:dyDescent="0.3">
      <c r="A1986" t="s">
        <v>6455</v>
      </c>
      <c r="B1986" t="s">
        <v>6456</v>
      </c>
      <c r="C1986" t="s">
        <v>12</v>
      </c>
      <c r="D1986" t="s">
        <v>14</v>
      </c>
    </row>
    <row r="1987" spans="1:4" x14ac:dyDescent="0.3">
      <c r="A1987" t="s">
        <v>1622</v>
      </c>
      <c r="B1987" t="s">
        <v>1623</v>
      </c>
      <c r="C1987" t="s">
        <v>12</v>
      </c>
      <c r="D1987" t="s">
        <v>12</v>
      </c>
    </row>
    <row r="1988" spans="1:4" x14ac:dyDescent="0.3">
      <c r="A1988" t="s">
        <v>1565</v>
      </c>
      <c r="B1988" t="s">
        <v>1566</v>
      </c>
      <c r="C1988" t="s">
        <v>12</v>
      </c>
      <c r="D1988" t="s">
        <v>12</v>
      </c>
    </row>
    <row r="1989" spans="1:4" x14ac:dyDescent="0.3">
      <c r="A1989" t="s">
        <v>7801</v>
      </c>
      <c r="B1989" t="s">
        <v>7802</v>
      </c>
      <c r="C1989" t="s">
        <v>12</v>
      </c>
      <c r="D1989" t="s">
        <v>12</v>
      </c>
    </row>
    <row r="1990" spans="1:4" x14ac:dyDescent="0.3">
      <c r="A1990" t="s">
        <v>1978</v>
      </c>
      <c r="B1990" t="s">
        <v>1977</v>
      </c>
      <c r="C1990" t="s">
        <v>12</v>
      </c>
      <c r="D1990" t="s">
        <v>12</v>
      </c>
    </row>
    <row r="1991" spans="1:4" x14ac:dyDescent="0.3">
      <c r="A1991" t="s">
        <v>6509</v>
      </c>
      <c r="B1991" t="s">
        <v>6508</v>
      </c>
      <c r="C1991" t="s">
        <v>12</v>
      </c>
      <c r="D1991" t="s">
        <v>14</v>
      </c>
    </row>
    <row r="1992" spans="1:4" x14ac:dyDescent="0.3">
      <c r="A1992" t="s">
        <v>1625</v>
      </c>
      <c r="B1992" t="s">
        <v>1626</v>
      </c>
      <c r="C1992" t="s">
        <v>12</v>
      </c>
      <c r="D1992" t="s">
        <v>14</v>
      </c>
    </row>
    <row r="1993" spans="1:4" x14ac:dyDescent="0.3">
      <c r="A1993" t="s">
        <v>1665</v>
      </c>
      <c r="B1993" t="s">
        <v>1666</v>
      </c>
      <c r="C1993" t="s">
        <v>12</v>
      </c>
      <c r="D1993" t="s">
        <v>12</v>
      </c>
    </row>
    <row r="1994" spans="1:4" x14ac:dyDescent="0.3">
      <c r="A1994" t="s">
        <v>7803</v>
      </c>
      <c r="B1994" t="s">
        <v>7804</v>
      </c>
      <c r="C1994" t="s">
        <v>12</v>
      </c>
      <c r="D1994" t="s">
        <v>12</v>
      </c>
    </row>
    <row r="1995" spans="1:4" x14ac:dyDescent="0.3">
      <c r="A1995" t="s">
        <v>6439</v>
      </c>
      <c r="B1995" t="s">
        <v>6440</v>
      </c>
      <c r="C1995" t="s">
        <v>12</v>
      </c>
      <c r="D1995" t="s">
        <v>12</v>
      </c>
    </row>
    <row r="1996" spans="1:4" x14ac:dyDescent="0.3">
      <c r="A1996" t="s">
        <v>743</v>
      </c>
      <c r="B1996" t="s">
        <v>744</v>
      </c>
      <c r="C1996" t="s">
        <v>12</v>
      </c>
      <c r="D1996" t="s">
        <v>14</v>
      </c>
    </row>
    <row r="1997" spans="1:4" x14ac:dyDescent="0.3">
      <c r="A1997" t="s">
        <v>1983</v>
      </c>
      <c r="B1997" t="s">
        <v>1982</v>
      </c>
      <c r="C1997" t="s">
        <v>12</v>
      </c>
      <c r="D1997" t="s">
        <v>14</v>
      </c>
    </row>
    <row r="1998" spans="1:4" x14ac:dyDescent="0.3">
      <c r="A1998" t="s">
        <v>3239</v>
      </c>
      <c r="B1998" t="s">
        <v>3240</v>
      </c>
      <c r="C1998" t="s">
        <v>12</v>
      </c>
      <c r="D1998" t="s">
        <v>12</v>
      </c>
    </row>
    <row r="1999" spans="1:4" x14ac:dyDescent="0.3">
      <c r="A1999" t="s">
        <v>1668</v>
      </c>
      <c r="B1999" t="s">
        <v>1669</v>
      </c>
      <c r="C1999" t="s">
        <v>12</v>
      </c>
      <c r="D1999" t="s">
        <v>12</v>
      </c>
    </row>
    <row r="2000" spans="1:4" x14ac:dyDescent="0.3">
      <c r="A2000" t="s">
        <v>1775</v>
      </c>
      <c r="B2000" t="s">
        <v>1776</v>
      </c>
      <c r="C2000" t="s">
        <v>12</v>
      </c>
      <c r="D2000" t="s">
        <v>14</v>
      </c>
    </row>
    <row r="2001" spans="1:4" x14ac:dyDescent="0.3">
      <c r="A2001" t="s">
        <v>6462</v>
      </c>
      <c r="B2001" t="s">
        <v>6463</v>
      </c>
      <c r="C2001" t="s">
        <v>12</v>
      </c>
      <c r="D2001" t="s">
        <v>12</v>
      </c>
    </row>
    <row r="2002" spans="1:4" x14ac:dyDescent="0.3">
      <c r="A2002" t="s">
        <v>7811</v>
      </c>
      <c r="B2002" t="s">
        <v>7812</v>
      </c>
      <c r="C2002" t="s">
        <v>12</v>
      </c>
      <c r="D2002" t="s">
        <v>12</v>
      </c>
    </row>
    <row r="2003" spans="1:4" x14ac:dyDescent="0.3">
      <c r="A2003" t="s">
        <v>115</v>
      </c>
      <c r="B2003" t="s">
        <v>116</v>
      </c>
      <c r="C2003" t="s">
        <v>12</v>
      </c>
      <c r="D2003" t="s">
        <v>12</v>
      </c>
    </row>
    <row r="2004" spans="1:4" x14ac:dyDescent="0.3">
      <c r="A2004" t="s">
        <v>118</v>
      </c>
      <c r="B2004" t="s">
        <v>119</v>
      </c>
      <c r="C2004" t="s">
        <v>12</v>
      </c>
      <c r="D2004" t="s">
        <v>12</v>
      </c>
    </row>
    <row r="2005" spans="1:4" x14ac:dyDescent="0.3">
      <c r="A2005" t="s">
        <v>120</v>
      </c>
      <c r="B2005" t="s">
        <v>121</v>
      </c>
      <c r="C2005" t="s">
        <v>12</v>
      </c>
      <c r="D2005" t="s">
        <v>14</v>
      </c>
    </row>
    <row r="2006" spans="1:4" x14ac:dyDescent="0.3">
      <c r="A2006" t="s">
        <v>7813</v>
      </c>
      <c r="B2006" t="s">
        <v>7814</v>
      </c>
      <c r="C2006" t="s">
        <v>12</v>
      </c>
      <c r="D2006" t="s">
        <v>14</v>
      </c>
    </row>
    <row r="2007" spans="1:4" x14ac:dyDescent="0.3">
      <c r="A2007" t="s">
        <v>1676</v>
      </c>
      <c r="B2007" t="s">
        <v>1677</v>
      </c>
      <c r="C2007" t="s">
        <v>12</v>
      </c>
      <c r="D2007" t="s">
        <v>12</v>
      </c>
    </row>
    <row r="2008" spans="1:4" x14ac:dyDescent="0.3">
      <c r="A2008" t="s">
        <v>1984</v>
      </c>
      <c r="B2008" t="s">
        <v>1985</v>
      </c>
      <c r="C2008" t="s">
        <v>12</v>
      </c>
      <c r="D2008" t="s">
        <v>14</v>
      </c>
    </row>
    <row r="2009" spans="1:4" x14ac:dyDescent="0.3">
      <c r="A2009" t="s">
        <v>3243</v>
      </c>
      <c r="B2009" t="s">
        <v>3242</v>
      </c>
      <c r="C2009" t="s">
        <v>12</v>
      </c>
      <c r="D2009" t="s">
        <v>14</v>
      </c>
    </row>
    <row r="2010" spans="1:4" x14ac:dyDescent="0.3">
      <c r="A2010" t="s">
        <v>3245</v>
      </c>
      <c r="B2010" t="s">
        <v>3244</v>
      </c>
      <c r="C2010" t="s">
        <v>12</v>
      </c>
      <c r="D2010" t="s">
        <v>14</v>
      </c>
    </row>
    <row r="2011" spans="1:4" x14ac:dyDescent="0.3">
      <c r="A2011" t="s">
        <v>3246</v>
      </c>
      <c r="B2011" t="s">
        <v>3247</v>
      </c>
      <c r="C2011" t="s">
        <v>12</v>
      </c>
      <c r="D2011" t="s">
        <v>14</v>
      </c>
    </row>
    <row r="2012" spans="1:4" x14ac:dyDescent="0.3">
      <c r="A2012" t="s">
        <v>6709</v>
      </c>
      <c r="B2012" t="s">
        <v>6708</v>
      </c>
      <c r="C2012" t="s">
        <v>12</v>
      </c>
      <c r="D2012" t="s">
        <v>14</v>
      </c>
    </row>
    <row r="2013" spans="1:4" x14ac:dyDescent="0.3">
      <c r="A2013" t="s">
        <v>7815</v>
      </c>
      <c r="B2013" t="s">
        <v>7816</v>
      </c>
      <c r="C2013" t="s">
        <v>12</v>
      </c>
      <c r="D2013" t="s">
        <v>12</v>
      </c>
    </row>
    <row r="2014" spans="1:4" x14ac:dyDescent="0.3">
      <c r="A2014" t="s">
        <v>7817</v>
      </c>
      <c r="B2014" t="s">
        <v>7818</v>
      </c>
      <c r="C2014" t="s">
        <v>12</v>
      </c>
      <c r="D2014" t="s">
        <v>12</v>
      </c>
    </row>
    <row r="2015" spans="1:4" x14ac:dyDescent="0.3">
      <c r="A2015" t="s">
        <v>7809</v>
      </c>
      <c r="B2015" t="s">
        <v>7810</v>
      </c>
      <c r="C2015" t="s">
        <v>12</v>
      </c>
      <c r="D2015" t="s">
        <v>14</v>
      </c>
    </row>
    <row r="2016" spans="1:4" x14ac:dyDescent="0.3">
      <c r="A2016" t="s">
        <v>7819</v>
      </c>
      <c r="B2016" t="s">
        <v>7820</v>
      </c>
      <c r="C2016" t="s">
        <v>12</v>
      </c>
      <c r="D2016" t="s">
        <v>12</v>
      </c>
    </row>
    <row r="2017" spans="1:4" x14ac:dyDescent="0.3">
      <c r="A2017" t="s">
        <v>1986</v>
      </c>
      <c r="B2017" t="s">
        <v>1987</v>
      </c>
      <c r="C2017" t="s">
        <v>12</v>
      </c>
      <c r="D2017" t="s">
        <v>14</v>
      </c>
    </row>
    <row r="2018" spans="1:4" x14ac:dyDescent="0.3">
      <c r="A2018" t="s">
        <v>3249</v>
      </c>
      <c r="B2018" t="s">
        <v>3248</v>
      </c>
      <c r="C2018" t="s">
        <v>12</v>
      </c>
      <c r="D2018" t="s">
        <v>14</v>
      </c>
    </row>
    <row r="2019" spans="1:4" x14ac:dyDescent="0.3">
      <c r="A2019" t="s">
        <v>1988</v>
      </c>
      <c r="B2019" t="s">
        <v>1989</v>
      </c>
      <c r="C2019" t="s">
        <v>12</v>
      </c>
      <c r="D2019" t="s">
        <v>14</v>
      </c>
    </row>
    <row r="2020" spans="1:4" x14ac:dyDescent="0.3">
      <c r="A2020" t="s">
        <v>1771</v>
      </c>
      <c r="B2020" t="s">
        <v>1772</v>
      </c>
      <c r="C2020" t="s">
        <v>12</v>
      </c>
      <c r="D2020" t="s">
        <v>14</v>
      </c>
    </row>
    <row r="2021" spans="1:4" x14ac:dyDescent="0.3">
      <c r="A2021" t="s">
        <v>6425</v>
      </c>
      <c r="B2021" t="s">
        <v>6426</v>
      </c>
      <c r="C2021" t="s">
        <v>12</v>
      </c>
      <c r="D2021" t="s">
        <v>14</v>
      </c>
    </row>
    <row r="2022" spans="1:4" x14ac:dyDescent="0.3">
      <c r="A2022" t="s">
        <v>6419</v>
      </c>
      <c r="B2022" t="s">
        <v>6420</v>
      </c>
      <c r="C2022" t="s">
        <v>12</v>
      </c>
      <c r="D2022" t="s">
        <v>14</v>
      </c>
    </row>
    <row r="2023" spans="1:4" x14ac:dyDescent="0.3">
      <c r="A2023" t="s">
        <v>667</v>
      </c>
      <c r="B2023" t="s">
        <v>668</v>
      </c>
      <c r="C2023" t="s">
        <v>12</v>
      </c>
      <c r="D2023" t="s">
        <v>14</v>
      </c>
    </row>
    <row r="2024" spans="1:4" x14ac:dyDescent="0.3">
      <c r="A2024" t="s">
        <v>1862</v>
      </c>
      <c r="B2024" t="s">
        <v>1861</v>
      </c>
      <c r="C2024" t="s">
        <v>12</v>
      </c>
      <c r="D2024" t="s">
        <v>14</v>
      </c>
    </row>
    <row r="2025" spans="1:4" x14ac:dyDescent="0.3">
      <c r="A2025" t="s">
        <v>1990</v>
      </c>
      <c r="B2025" t="s">
        <v>1991</v>
      </c>
      <c r="C2025" t="s">
        <v>12</v>
      </c>
      <c r="D2025" t="s">
        <v>12</v>
      </c>
    </row>
    <row r="2026" spans="1:4" x14ac:dyDescent="0.3">
      <c r="A2026" t="s">
        <v>1503</v>
      </c>
      <c r="B2026" t="s">
        <v>1504</v>
      </c>
      <c r="C2026" t="s">
        <v>12</v>
      </c>
      <c r="D2026" t="s">
        <v>12</v>
      </c>
    </row>
    <row r="2027" spans="1:4" x14ac:dyDescent="0.3">
      <c r="A2027" t="s">
        <v>3250</v>
      </c>
      <c r="B2027" t="s">
        <v>3251</v>
      </c>
      <c r="C2027" t="s">
        <v>12</v>
      </c>
      <c r="D2027" t="s">
        <v>14</v>
      </c>
    </row>
    <row r="2028" spans="1:4" x14ac:dyDescent="0.3">
      <c r="A2028" t="s">
        <v>7821</v>
      </c>
      <c r="B2028" t="s">
        <v>7822</v>
      </c>
      <c r="C2028" t="s">
        <v>12</v>
      </c>
      <c r="D2028" t="s">
        <v>12</v>
      </c>
    </row>
    <row r="2029" spans="1:4" x14ac:dyDescent="0.3">
      <c r="A2029" t="s">
        <v>1557</v>
      </c>
      <c r="B2029" t="s">
        <v>1558</v>
      </c>
      <c r="C2029" t="s">
        <v>12</v>
      </c>
      <c r="D2029" t="s">
        <v>12</v>
      </c>
    </row>
    <row r="2030" spans="1:4" x14ac:dyDescent="0.3">
      <c r="A2030" t="s">
        <v>3252</v>
      </c>
      <c r="B2030" t="s">
        <v>3253</v>
      </c>
      <c r="C2030" t="s">
        <v>12</v>
      </c>
      <c r="D2030" t="s">
        <v>14</v>
      </c>
    </row>
    <row r="2031" spans="1:4" x14ac:dyDescent="0.3">
      <c r="A2031" t="s">
        <v>1774</v>
      </c>
      <c r="B2031" t="s">
        <v>1773</v>
      </c>
      <c r="C2031" t="s">
        <v>12</v>
      </c>
      <c r="D2031" t="s">
        <v>14</v>
      </c>
    </row>
    <row r="2032" spans="1:4" x14ac:dyDescent="0.3">
      <c r="A2032" t="s">
        <v>2516</v>
      </c>
      <c r="B2032" t="s">
        <v>2515</v>
      </c>
      <c r="C2032" t="s">
        <v>12</v>
      </c>
      <c r="D2032" t="s">
        <v>14</v>
      </c>
    </row>
    <row r="2033" spans="1:4" x14ac:dyDescent="0.3">
      <c r="A2033" t="s">
        <v>6470</v>
      </c>
      <c r="B2033" t="s">
        <v>6471</v>
      </c>
      <c r="C2033" t="s">
        <v>12</v>
      </c>
      <c r="D2033" t="s">
        <v>14</v>
      </c>
    </row>
    <row r="2034" spans="1:4" x14ac:dyDescent="0.3">
      <c r="A2034" t="s">
        <v>3255</v>
      </c>
      <c r="B2034" t="s">
        <v>3254</v>
      </c>
      <c r="C2034" t="s">
        <v>12</v>
      </c>
      <c r="D2034" t="s">
        <v>14</v>
      </c>
    </row>
    <row r="2035" spans="1:4" x14ac:dyDescent="0.3">
      <c r="A2035" t="s">
        <v>3257</v>
      </c>
      <c r="B2035" t="s">
        <v>3256</v>
      </c>
      <c r="C2035" t="s">
        <v>12</v>
      </c>
      <c r="D2035" t="s">
        <v>14</v>
      </c>
    </row>
    <row r="2036" spans="1:4" x14ac:dyDescent="0.3">
      <c r="A2036" t="s">
        <v>7823</v>
      </c>
      <c r="B2036" t="s">
        <v>2079</v>
      </c>
      <c r="C2036" t="s">
        <v>12</v>
      </c>
      <c r="D2036" t="s">
        <v>14</v>
      </c>
    </row>
    <row r="2037" spans="1:4" x14ac:dyDescent="0.3">
      <c r="A2037" t="s">
        <v>3259</v>
      </c>
      <c r="B2037" t="s">
        <v>3258</v>
      </c>
      <c r="C2037" t="s">
        <v>12</v>
      </c>
      <c r="D2037" t="s">
        <v>14</v>
      </c>
    </row>
    <row r="2038" spans="1:4" x14ac:dyDescent="0.3">
      <c r="A2038" t="s">
        <v>7824</v>
      </c>
      <c r="B2038" t="s">
        <v>764</v>
      </c>
      <c r="C2038" t="s">
        <v>12</v>
      </c>
      <c r="D2038" t="s">
        <v>14</v>
      </c>
    </row>
    <row r="2039" spans="1:4" x14ac:dyDescent="0.3">
      <c r="A2039" t="s">
        <v>7825</v>
      </c>
      <c r="B2039" t="s">
        <v>7826</v>
      </c>
      <c r="C2039" t="s">
        <v>12</v>
      </c>
      <c r="D2039" t="s">
        <v>14</v>
      </c>
    </row>
    <row r="2040" spans="1:4" x14ac:dyDescent="0.3">
      <c r="A2040" t="s">
        <v>7827</v>
      </c>
      <c r="B2040" t="s">
        <v>7828</v>
      </c>
      <c r="C2040" t="s">
        <v>12</v>
      </c>
      <c r="D2040" t="s">
        <v>14</v>
      </c>
    </row>
    <row r="2041" spans="1:4" x14ac:dyDescent="0.3">
      <c r="A2041" t="s">
        <v>6712</v>
      </c>
      <c r="B2041" t="s">
        <v>6713</v>
      </c>
      <c r="C2041" t="s">
        <v>12</v>
      </c>
      <c r="D2041" t="s">
        <v>14</v>
      </c>
    </row>
    <row r="2042" spans="1:4" x14ac:dyDescent="0.3">
      <c r="A2042" t="s">
        <v>3260</v>
      </c>
      <c r="B2042" t="s">
        <v>3261</v>
      </c>
      <c r="C2042" t="s">
        <v>12</v>
      </c>
      <c r="D2042" t="s">
        <v>14</v>
      </c>
    </row>
    <row r="2043" spans="1:4" x14ac:dyDescent="0.3">
      <c r="A2043" t="s">
        <v>3262</v>
      </c>
      <c r="B2043" t="s">
        <v>3263</v>
      </c>
      <c r="C2043" t="s">
        <v>12</v>
      </c>
      <c r="D2043" t="s">
        <v>14</v>
      </c>
    </row>
    <row r="2044" spans="1:4" x14ac:dyDescent="0.3">
      <c r="A2044" t="s">
        <v>3264</v>
      </c>
      <c r="B2044" t="s">
        <v>3265</v>
      </c>
      <c r="C2044" t="s">
        <v>12</v>
      </c>
      <c r="D2044" t="s">
        <v>14</v>
      </c>
    </row>
    <row r="2045" spans="1:4" x14ac:dyDescent="0.3">
      <c r="A2045" t="s">
        <v>3266</v>
      </c>
      <c r="B2045" t="s">
        <v>3267</v>
      </c>
      <c r="C2045" t="s">
        <v>12</v>
      </c>
      <c r="D2045" t="s">
        <v>14</v>
      </c>
    </row>
    <row r="2046" spans="1:4" x14ac:dyDescent="0.3">
      <c r="A2046" t="s">
        <v>3268</v>
      </c>
      <c r="B2046" t="s">
        <v>3269</v>
      </c>
      <c r="C2046" t="s">
        <v>12</v>
      </c>
      <c r="D2046" t="s">
        <v>14</v>
      </c>
    </row>
    <row r="2047" spans="1:4" x14ac:dyDescent="0.3">
      <c r="A2047" t="s">
        <v>3270</v>
      </c>
      <c r="B2047" t="s">
        <v>3271</v>
      </c>
      <c r="C2047" t="s">
        <v>12</v>
      </c>
      <c r="D2047" t="s">
        <v>14</v>
      </c>
    </row>
    <row r="2048" spans="1:4" x14ac:dyDescent="0.3">
      <c r="A2048" t="s">
        <v>3272</v>
      </c>
      <c r="B2048" t="s">
        <v>3273</v>
      </c>
      <c r="C2048" t="s">
        <v>12</v>
      </c>
      <c r="D2048" t="s">
        <v>14</v>
      </c>
    </row>
    <row r="2049" spans="1:4" x14ac:dyDescent="0.3">
      <c r="A2049" t="s">
        <v>3274</v>
      </c>
      <c r="B2049" t="s">
        <v>3275</v>
      </c>
      <c r="C2049" t="s">
        <v>12</v>
      </c>
      <c r="D2049" t="s">
        <v>12</v>
      </c>
    </row>
    <row r="2050" spans="1:4" x14ac:dyDescent="0.3">
      <c r="A2050" t="s">
        <v>6714</v>
      </c>
      <c r="B2050" t="s">
        <v>6715</v>
      </c>
      <c r="C2050" t="s">
        <v>12</v>
      </c>
      <c r="D2050" t="s">
        <v>14</v>
      </c>
    </row>
    <row r="2051" spans="1:4" x14ac:dyDescent="0.3">
      <c r="A2051" t="s">
        <v>3276</v>
      </c>
      <c r="B2051" t="s">
        <v>3277</v>
      </c>
      <c r="C2051" t="s">
        <v>12</v>
      </c>
      <c r="D2051" t="s">
        <v>14</v>
      </c>
    </row>
    <row r="2052" spans="1:4" x14ac:dyDescent="0.3">
      <c r="A2052" t="s">
        <v>7829</v>
      </c>
      <c r="B2052" t="s">
        <v>7830</v>
      </c>
      <c r="C2052" t="s">
        <v>12</v>
      </c>
      <c r="D2052" t="s">
        <v>14</v>
      </c>
    </row>
    <row r="2053" spans="1:4" x14ac:dyDescent="0.3">
      <c r="A2053" t="s">
        <v>6717</v>
      </c>
      <c r="B2053" t="s">
        <v>6716</v>
      </c>
      <c r="C2053" t="s">
        <v>12</v>
      </c>
      <c r="D2053" t="s">
        <v>12</v>
      </c>
    </row>
    <row r="2054" spans="1:4" x14ac:dyDescent="0.3">
      <c r="A2054" t="s">
        <v>3278</v>
      </c>
      <c r="B2054" t="s">
        <v>3279</v>
      </c>
      <c r="C2054" t="s">
        <v>12</v>
      </c>
      <c r="D2054" t="s">
        <v>14</v>
      </c>
    </row>
    <row r="2055" spans="1:4" x14ac:dyDescent="0.3">
      <c r="A2055" t="s">
        <v>6710</v>
      </c>
      <c r="B2055" t="s">
        <v>6711</v>
      </c>
      <c r="C2055" t="s">
        <v>12</v>
      </c>
      <c r="D2055" t="s">
        <v>12</v>
      </c>
    </row>
    <row r="2056" spans="1:4" x14ac:dyDescent="0.3">
      <c r="A2056" t="s">
        <v>7831</v>
      </c>
      <c r="B2056" t="s">
        <v>7832</v>
      </c>
      <c r="C2056" t="s">
        <v>12</v>
      </c>
      <c r="D2056" t="s">
        <v>14</v>
      </c>
    </row>
    <row r="2057" spans="1:4" x14ac:dyDescent="0.3">
      <c r="A2057" t="s">
        <v>7833</v>
      </c>
      <c r="B2057" t="s">
        <v>7834</v>
      </c>
      <c r="C2057" t="s">
        <v>12</v>
      </c>
      <c r="D2057" t="s">
        <v>14</v>
      </c>
    </row>
    <row r="2058" spans="1:4" x14ac:dyDescent="0.3">
      <c r="A2058" t="s">
        <v>7835</v>
      </c>
      <c r="B2058" t="s">
        <v>7836</v>
      </c>
      <c r="C2058" t="s">
        <v>12</v>
      </c>
      <c r="D2058" t="s">
        <v>14</v>
      </c>
    </row>
    <row r="2059" spans="1:4" x14ac:dyDescent="0.3">
      <c r="A2059" t="s">
        <v>7837</v>
      </c>
      <c r="B2059" t="s">
        <v>7838</v>
      </c>
      <c r="C2059" t="s">
        <v>12</v>
      </c>
      <c r="D2059" t="s">
        <v>14</v>
      </c>
    </row>
    <row r="2060" spans="1:4" x14ac:dyDescent="0.3">
      <c r="A2060" t="s">
        <v>7839</v>
      </c>
      <c r="B2060" t="s">
        <v>7840</v>
      </c>
      <c r="C2060" t="s">
        <v>12</v>
      </c>
      <c r="D2060" t="s">
        <v>14</v>
      </c>
    </row>
    <row r="2061" spans="1:4" x14ac:dyDescent="0.3">
      <c r="A2061" t="s">
        <v>7843</v>
      </c>
      <c r="B2061" t="s">
        <v>389</v>
      </c>
      <c r="C2061" t="s">
        <v>12</v>
      </c>
      <c r="D2061" t="s">
        <v>14</v>
      </c>
    </row>
    <row r="2062" spans="1:4" x14ac:dyDescent="0.3">
      <c r="A2062" t="s">
        <v>7841</v>
      </c>
      <c r="B2062" t="s">
        <v>7842</v>
      </c>
      <c r="C2062" t="s">
        <v>12</v>
      </c>
      <c r="D2062" t="s">
        <v>14</v>
      </c>
    </row>
    <row r="2063" spans="1:4" x14ac:dyDescent="0.3">
      <c r="A2063" t="s">
        <v>7844</v>
      </c>
      <c r="B2063" t="s">
        <v>7845</v>
      </c>
      <c r="C2063" t="s">
        <v>12</v>
      </c>
      <c r="D2063" t="s">
        <v>14</v>
      </c>
    </row>
    <row r="2064" spans="1:4" x14ac:dyDescent="0.3">
      <c r="A2064" t="s">
        <v>7846</v>
      </c>
      <c r="B2064" t="s">
        <v>7847</v>
      </c>
      <c r="C2064" t="s">
        <v>12</v>
      </c>
      <c r="D2064" t="s">
        <v>14</v>
      </c>
    </row>
    <row r="2065" spans="1:4" x14ac:dyDescent="0.3">
      <c r="A2065" t="s">
        <v>6718</v>
      </c>
      <c r="B2065" t="s">
        <v>2238</v>
      </c>
      <c r="C2065" t="s">
        <v>12</v>
      </c>
      <c r="D2065" t="s">
        <v>14</v>
      </c>
    </row>
    <row r="2066" spans="1:4" x14ac:dyDescent="0.3">
      <c r="A2066" t="s">
        <v>7848</v>
      </c>
      <c r="B2066" t="s">
        <v>156</v>
      </c>
      <c r="C2066" t="s">
        <v>12</v>
      </c>
      <c r="D2066" t="s">
        <v>14</v>
      </c>
    </row>
    <row r="2067" spans="1:4" x14ac:dyDescent="0.3">
      <c r="A2067" t="s">
        <v>7849</v>
      </c>
      <c r="B2067" t="s">
        <v>7850</v>
      </c>
      <c r="C2067" t="s">
        <v>12</v>
      </c>
      <c r="D2067" t="s">
        <v>14</v>
      </c>
    </row>
    <row r="2068" spans="1:4" x14ac:dyDescent="0.3">
      <c r="A2068" t="s">
        <v>7851</v>
      </c>
      <c r="B2068" t="s">
        <v>7852</v>
      </c>
      <c r="C2068" t="s">
        <v>12</v>
      </c>
      <c r="D2068" t="s">
        <v>14</v>
      </c>
    </row>
    <row r="2069" spans="1:4" x14ac:dyDescent="0.3">
      <c r="A2069" t="s">
        <v>6719</v>
      </c>
      <c r="B2069" t="s">
        <v>6720</v>
      </c>
      <c r="C2069" t="s">
        <v>12</v>
      </c>
      <c r="D2069" t="s">
        <v>14</v>
      </c>
    </row>
    <row r="2070" spans="1:4" x14ac:dyDescent="0.3">
      <c r="A2070" t="s">
        <v>7853</v>
      </c>
      <c r="B2070" t="s">
        <v>7854</v>
      </c>
      <c r="C2070" t="s">
        <v>12</v>
      </c>
      <c r="D2070" t="s">
        <v>12</v>
      </c>
    </row>
    <row r="2071" spans="1:4" x14ac:dyDescent="0.3">
      <c r="A2071" t="s">
        <v>7855</v>
      </c>
      <c r="B2071" t="s">
        <v>7856</v>
      </c>
      <c r="C2071" t="s">
        <v>12</v>
      </c>
      <c r="D2071" t="s">
        <v>14</v>
      </c>
    </row>
    <row r="2072" spans="1:4" x14ac:dyDescent="0.3">
      <c r="A2072" t="s">
        <v>6874</v>
      </c>
      <c r="B2072" t="s">
        <v>6875</v>
      </c>
      <c r="C2072" t="s">
        <v>12</v>
      </c>
      <c r="D2072" t="s">
        <v>14</v>
      </c>
    </row>
    <row r="2073" spans="1:4" x14ac:dyDescent="0.3">
      <c r="A2073" t="s">
        <v>7892</v>
      </c>
      <c r="B2073" t="s">
        <v>124</v>
      </c>
      <c r="C2073" t="s">
        <v>12</v>
      </c>
      <c r="D2073" t="s">
        <v>12</v>
      </c>
    </row>
    <row r="2074" spans="1:4" x14ac:dyDescent="0.3">
      <c r="A2074" t="s">
        <v>6889</v>
      </c>
      <c r="B2074" t="s">
        <v>6890</v>
      </c>
      <c r="C2074" t="s">
        <v>12</v>
      </c>
      <c r="D2074" t="s">
        <v>12</v>
      </c>
    </row>
    <row r="2075" spans="1:4" x14ac:dyDescent="0.3">
      <c r="A2075" t="s">
        <v>7888</v>
      </c>
      <c r="B2075" t="s">
        <v>167</v>
      </c>
      <c r="C2075" t="s">
        <v>12</v>
      </c>
      <c r="D2075" t="s">
        <v>14</v>
      </c>
    </row>
    <row r="2076" spans="1:4" x14ac:dyDescent="0.3">
      <c r="A2076" t="s">
        <v>7869</v>
      </c>
      <c r="B2076" t="s">
        <v>7870</v>
      </c>
      <c r="C2076" t="s">
        <v>12</v>
      </c>
      <c r="D2076" t="s">
        <v>14</v>
      </c>
    </row>
    <row r="2077" spans="1:4" x14ac:dyDescent="0.3">
      <c r="A2077" t="s">
        <v>6888</v>
      </c>
      <c r="B2077" t="s">
        <v>965</v>
      </c>
      <c r="C2077" t="s">
        <v>12</v>
      </c>
      <c r="D2077" t="s">
        <v>12</v>
      </c>
    </row>
    <row r="2078" spans="1:4" x14ac:dyDescent="0.3">
      <c r="A2078" t="s">
        <v>6868</v>
      </c>
      <c r="B2078" t="s">
        <v>6869</v>
      </c>
      <c r="C2078" t="s">
        <v>12</v>
      </c>
      <c r="D2078" t="s">
        <v>14</v>
      </c>
    </row>
    <row r="2079" spans="1:4" x14ac:dyDescent="0.3">
      <c r="A2079" t="s">
        <v>6871</v>
      </c>
      <c r="B2079" t="s">
        <v>460</v>
      </c>
      <c r="C2079" t="s">
        <v>12</v>
      </c>
      <c r="D2079" t="s">
        <v>14</v>
      </c>
    </row>
    <row r="2080" spans="1:4" x14ac:dyDescent="0.3">
      <c r="A2080" t="s">
        <v>6887</v>
      </c>
      <c r="B2080" t="s">
        <v>355</v>
      </c>
      <c r="C2080" t="s">
        <v>12</v>
      </c>
      <c r="D2080" t="s">
        <v>14</v>
      </c>
    </row>
    <row r="2081" spans="1:4" x14ac:dyDescent="0.3">
      <c r="A2081" t="s">
        <v>7872</v>
      </c>
      <c r="B2081" t="s">
        <v>7873</v>
      </c>
      <c r="C2081" t="s">
        <v>12</v>
      </c>
      <c r="D2081" t="s">
        <v>14</v>
      </c>
    </row>
    <row r="2082" spans="1:4" x14ac:dyDescent="0.3">
      <c r="A2082" t="s">
        <v>7897</v>
      </c>
      <c r="B2082" t="s">
        <v>7898</v>
      </c>
      <c r="C2082" t="s">
        <v>12</v>
      </c>
      <c r="D2082" t="s">
        <v>14</v>
      </c>
    </row>
    <row r="2083" spans="1:4" x14ac:dyDescent="0.3">
      <c r="A2083" t="s">
        <v>7895</v>
      </c>
      <c r="B2083" t="s">
        <v>7896</v>
      </c>
      <c r="C2083" t="s">
        <v>12</v>
      </c>
      <c r="D2083" t="s">
        <v>14</v>
      </c>
    </row>
    <row r="2084" spans="1:4" x14ac:dyDescent="0.3">
      <c r="A2084" t="s">
        <v>7858</v>
      </c>
      <c r="B2084" t="s">
        <v>7859</v>
      </c>
      <c r="C2084" t="s">
        <v>12</v>
      </c>
      <c r="D2084" t="s">
        <v>14</v>
      </c>
    </row>
    <row r="2085" spans="1:4" x14ac:dyDescent="0.3">
      <c r="A2085" t="s">
        <v>6870</v>
      </c>
      <c r="B2085" t="s">
        <v>917</v>
      </c>
      <c r="C2085" t="s">
        <v>12</v>
      </c>
      <c r="D2085" t="s">
        <v>14</v>
      </c>
    </row>
    <row r="2086" spans="1:4" x14ac:dyDescent="0.3">
      <c r="A2086" t="s">
        <v>6878</v>
      </c>
      <c r="B2086" t="s">
        <v>638</v>
      </c>
      <c r="C2086" t="s">
        <v>12</v>
      </c>
      <c r="D2086" t="s">
        <v>14</v>
      </c>
    </row>
    <row r="2087" spans="1:4" x14ac:dyDescent="0.3">
      <c r="A2087" t="s">
        <v>7886</v>
      </c>
      <c r="B2087" t="s">
        <v>685</v>
      </c>
      <c r="C2087" t="s">
        <v>12</v>
      </c>
      <c r="D2087" t="s">
        <v>14</v>
      </c>
    </row>
    <row r="2088" spans="1:4" x14ac:dyDescent="0.3">
      <c r="A2088" t="s">
        <v>7889</v>
      </c>
      <c r="B2088" t="s">
        <v>7890</v>
      </c>
      <c r="C2088" t="s">
        <v>12</v>
      </c>
      <c r="D2088" t="s">
        <v>12</v>
      </c>
    </row>
    <row r="2089" spans="1:4" x14ac:dyDescent="0.3">
      <c r="A2089" t="s">
        <v>6872</v>
      </c>
      <c r="B2089" t="s">
        <v>6873</v>
      </c>
      <c r="C2089" t="s">
        <v>12</v>
      </c>
      <c r="D2089" t="s">
        <v>14</v>
      </c>
    </row>
    <row r="2090" spans="1:4" x14ac:dyDescent="0.3">
      <c r="A2090" t="s">
        <v>7878</v>
      </c>
      <c r="B2090" t="s">
        <v>2992</v>
      </c>
      <c r="C2090" t="s">
        <v>12</v>
      </c>
      <c r="D2090" t="s">
        <v>14</v>
      </c>
    </row>
    <row r="2091" spans="1:4" x14ac:dyDescent="0.3">
      <c r="A2091" t="s">
        <v>6876</v>
      </c>
      <c r="B2091" t="s">
        <v>2058</v>
      </c>
      <c r="C2091" t="s">
        <v>12</v>
      </c>
      <c r="D2091" t="s">
        <v>12</v>
      </c>
    </row>
    <row r="2092" spans="1:4" x14ac:dyDescent="0.3">
      <c r="A2092" t="s">
        <v>7887</v>
      </c>
      <c r="B2092" t="s">
        <v>311</v>
      </c>
      <c r="C2092" t="s">
        <v>12</v>
      </c>
      <c r="D2092" t="s">
        <v>12</v>
      </c>
    </row>
    <row r="2093" spans="1:4" x14ac:dyDescent="0.3">
      <c r="A2093" t="s">
        <v>6883</v>
      </c>
      <c r="B2093" t="s">
        <v>1191</v>
      </c>
      <c r="C2093" t="s">
        <v>12</v>
      </c>
      <c r="D2093" t="s">
        <v>12</v>
      </c>
    </row>
    <row r="2094" spans="1:4" x14ac:dyDescent="0.3">
      <c r="A2094" t="s">
        <v>7874</v>
      </c>
      <c r="B2094" t="s">
        <v>7875</v>
      </c>
      <c r="C2094" t="s">
        <v>12</v>
      </c>
      <c r="D2094" t="s">
        <v>14</v>
      </c>
    </row>
    <row r="2095" spans="1:4" x14ac:dyDescent="0.3">
      <c r="A2095" t="s">
        <v>7876</v>
      </c>
      <c r="B2095" t="s">
        <v>7877</v>
      </c>
      <c r="C2095" t="s">
        <v>12</v>
      </c>
      <c r="D2095" t="s">
        <v>14</v>
      </c>
    </row>
    <row r="2096" spans="1:4" x14ac:dyDescent="0.3">
      <c r="A2096" t="s">
        <v>7899</v>
      </c>
      <c r="B2096" t="s">
        <v>7900</v>
      </c>
      <c r="C2096" t="s">
        <v>12</v>
      </c>
      <c r="D2096" t="s">
        <v>14</v>
      </c>
    </row>
    <row r="2097" spans="1:4" x14ac:dyDescent="0.3">
      <c r="A2097" t="s">
        <v>7860</v>
      </c>
      <c r="B2097" t="s">
        <v>7861</v>
      </c>
      <c r="C2097" t="s">
        <v>12</v>
      </c>
      <c r="D2097" t="s">
        <v>12</v>
      </c>
    </row>
    <row r="2098" spans="1:4" x14ac:dyDescent="0.3">
      <c r="A2098" t="s">
        <v>7857</v>
      </c>
      <c r="B2098" t="s">
        <v>2611</v>
      </c>
      <c r="C2098" t="s">
        <v>12</v>
      </c>
      <c r="D2098" t="s">
        <v>14</v>
      </c>
    </row>
    <row r="2099" spans="1:4" x14ac:dyDescent="0.3">
      <c r="A2099" t="s">
        <v>7864</v>
      </c>
      <c r="B2099" t="s">
        <v>7865</v>
      </c>
      <c r="C2099" t="s">
        <v>12</v>
      </c>
      <c r="D2099" t="s">
        <v>14</v>
      </c>
    </row>
    <row r="2100" spans="1:4" x14ac:dyDescent="0.3">
      <c r="A2100" t="s">
        <v>7891</v>
      </c>
      <c r="B2100" t="s">
        <v>7725</v>
      </c>
      <c r="C2100" t="s">
        <v>12</v>
      </c>
      <c r="D2100" t="s">
        <v>14</v>
      </c>
    </row>
    <row r="2101" spans="1:4" x14ac:dyDescent="0.3">
      <c r="A2101" t="s">
        <v>6884</v>
      </c>
      <c r="B2101" t="s">
        <v>2311</v>
      </c>
      <c r="C2101" t="s">
        <v>12</v>
      </c>
      <c r="D2101" t="s">
        <v>14</v>
      </c>
    </row>
    <row r="2102" spans="1:4" x14ac:dyDescent="0.3">
      <c r="A2102" t="s">
        <v>6885</v>
      </c>
      <c r="B2102" t="s">
        <v>6886</v>
      </c>
      <c r="C2102" t="s">
        <v>12</v>
      </c>
      <c r="D2102" t="s">
        <v>14</v>
      </c>
    </row>
    <row r="2103" spans="1:4" x14ac:dyDescent="0.3">
      <c r="A2103" t="s">
        <v>7883</v>
      </c>
      <c r="B2103" t="s">
        <v>923</v>
      </c>
      <c r="C2103" t="s">
        <v>12</v>
      </c>
      <c r="D2103" t="s">
        <v>14</v>
      </c>
    </row>
    <row r="2104" spans="1:4" x14ac:dyDescent="0.3">
      <c r="A2104" t="s">
        <v>6877</v>
      </c>
      <c r="B2104" t="s">
        <v>2061</v>
      </c>
      <c r="C2104" t="s">
        <v>12</v>
      </c>
      <c r="D2104" t="s">
        <v>12</v>
      </c>
    </row>
    <row r="2105" spans="1:4" x14ac:dyDescent="0.3">
      <c r="A2105" t="s">
        <v>6879</v>
      </c>
      <c r="B2105" t="s">
        <v>1289</v>
      </c>
      <c r="C2105" t="s">
        <v>12</v>
      </c>
      <c r="D2105" t="s">
        <v>14</v>
      </c>
    </row>
    <row r="2106" spans="1:4" x14ac:dyDescent="0.3">
      <c r="A2106" t="s">
        <v>7884</v>
      </c>
      <c r="B2106" t="s">
        <v>7885</v>
      </c>
      <c r="C2106" t="s">
        <v>12</v>
      </c>
      <c r="D2106" t="s">
        <v>14</v>
      </c>
    </row>
    <row r="2107" spans="1:4" x14ac:dyDescent="0.3">
      <c r="A2107" t="s">
        <v>7893</v>
      </c>
      <c r="B2107" t="s">
        <v>7894</v>
      </c>
      <c r="C2107" t="s">
        <v>12</v>
      </c>
      <c r="D2107" t="s">
        <v>12</v>
      </c>
    </row>
    <row r="2108" spans="1:4" x14ac:dyDescent="0.3">
      <c r="A2108" t="s">
        <v>7881</v>
      </c>
      <c r="B2108" t="s">
        <v>7882</v>
      </c>
      <c r="C2108" t="s">
        <v>12</v>
      </c>
      <c r="D2108" t="s">
        <v>12</v>
      </c>
    </row>
    <row r="2109" spans="1:4" x14ac:dyDescent="0.3">
      <c r="A2109" t="s">
        <v>6880</v>
      </c>
      <c r="B2109" t="s">
        <v>6881</v>
      </c>
      <c r="C2109" t="s">
        <v>12</v>
      </c>
      <c r="D2109" t="s">
        <v>14</v>
      </c>
    </row>
    <row r="2110" spans="1:4" x14ac:dyDescent="0.3">
      <c r="A2110" t="s">
        <v>7866</v>
      </c>
      <c r="B2110" t="s">
        <v>7867</v>
      </c>
      <c r="C2110" t="s">
        <v>12</v>
      </c>
      <c r="D2110" t="s">
        <v>14</v>
      </c>
    </row>
    <row r="2111" spans="1:4" x14ac:dyDescent="0.3">
      <c r="A2111" t="s">
        <v>7879</v>
      </c>
      <c r="B2111" t="s">
        <v>7880</v>
      </c>
      <c r="C2111" t="s">
        <v>12</v>
      </c>
      <c r="D2111" t="s">
        <v>12</v>
      </c>
    </row>
    <row r="2112" spans="1:4" x14ac:dyDescent="0.3">
      <c r="A2112" t="s">
        <v>6882</v>
      </c>
      <c r="B2112" t="s">
        <v>1409</v>
      </c>
      <c r="C2112" t="s">
        <v>12</v>
      </c>
      <c r="D2112" t="s">
        <v>12</v>
      </c>
    </row>
    <row r="2113" spans="1:4" x14ac:dyDescent="0.3">
      <c r="A2113" t="s">
        <v>7862</v>
      </c>
      <c r="B2113" t="s">
        <v>7863</v>
      </c>
      <c r="C2113" t="s">
        <v>12</v>
      </c>
      <c r="D2113" t="s">
        <v>12</v>
      </c>
    </row>
    <row r="2114" spans="1:4" x14ac:dyDescent="0.3">
      <c r="A2114" t="s">
        <v>7871</v>
      </c>
      <c r="B2114" t="s">
        <v>1046</v>
      </c>
      <c r="C2114" t="s">
        <v>12</v>
      </c>
      <c r="D2114" t="s">
        <v>14</v>
      </c>
    </row>
    <row r="2115" spans="1:4" x14ac:dyDescent="0.3">
      <c r="A2115" t="s">
        <v>7868</v>
      </c>
      <c r="B2115" t="s">
        <v>515</v>
      </c>
      <c r="C2115" t="s">
        <v>12</v>
      </c>
      <c r="D2115" t="s">
        <v>14</v>
      </c>
    </row>
    <row r="2116" spans="1:4" x14ac:dyDescent="0.3">
      <c r="A2116" t="s">
        <v>5513</v>
      </c>
      <c r="B2116" t="s">
        <v>3557</v>
      </c>
      <c r="C2116" t="s">
        <v>14</v>
      </c>
      <c r="D2116" t="s">
        <v>14</v>
      </c>
    </row>
    <row r="2117" spans="1:4" x14ac:dyDescent="0.3">
      <c r="A2117" t="s">
        <v>5513</v>
      </c>
      <c r="B2117" t="s">
        <v>3377</v>
      </c>
      <c r="C2117" t="s">
        <v>14</v>
      </c>
      <c r="D2117" t="s">
        <v>14</v>
      </c>
    </row>
    <row r="2118" spans="1:4" x14ac:dyDescent="0.3">
      <c r="A2118" t="s">
        <v>5513</v>
      </c>
      <c r="B2118" t="s">
        <v>3575</v>
      </c>
      <c r="C2118" t="s">
        <v>14</v>
      </c>
      <c r="D2118" t="s">
        <v>14</v>
      </c>
    </row>
    <row r="2119" spans="1:4" x14ac:dyDescent="0.3">
      <c r="A2119" t="s">
        <v>5513</v>
      </c>
      <c r="B2119" t="s">
        <v>3520</v>
      </c>
      <c r="C2119" t="s">
        <v>14</v>
      </c>
      <c r="D2119" t="s">
        <v>14</v>
      </c>
    </row>
    <row r="2120" spans="1:4" x14ac:dyDescent="0.3">
      <c r="A2120" t="s">
        <v>5513</v>
      </c>
      <c r="B2120" t="s">
        <v>3517</v>
      </c>
      <c r="C2120" t="s">
        <v>14</v>
      </c>
      <c r="D2120" t="s">
        <v>14</v>
      </c>
    </row>
    <row r="2121" spans="1:4" x14ac:dyDescent="0.3">
      <c r="A2121" t="s">
        <v>5513</v>
      </c>
      <c r="B2121" t="s">
        <v>3521</v>
      </c>
      <c r="C2121" t="s">
        <v>14</v>
      </c>
      <c r="D2121" t="s">
        <v>14</v>
      </c>
    </row>
    <row r="2122" spans="1:4" x14ac:dyDescent="0.3">
      <c r="A2122" t="s">
        <v>5513</v>
      </c>
      <c r="B2122" t="s">
        <v>3518</v>
      </c>
      <c r="C2122" t="s">
        <v>14</v>
      </c>
      <c r="D2122" t="s">
        <v>14</v>
      </c>
    </row>
    <row r="2123" spans="1:4" x14ac:dyDescent="0.3">
      <c r="A2123" t="s">
        <v>5513</v>
      </c>
      <c r="B2123" t="s">
        <v>3580</v>
      </c>
      <c r="C2123" t="s">
        <v>14</v>
      </c>
      <c r="D2123" t="s">
        <v>14</v>
      </c>
    </row>
    <row r="2124" spans="1:4" x14ac:dyDescent="0.3">
      <c r="A2124" t="s">
        <v>5513</v>
      </c>
      <c r="B2124" t="s">
        <v>3550</v>
      </c>
      <c r="C2124" t="s">
        <v>14</v>
      </c>
      <c r="D2124" t="s">
        <v>14</v>
      </c>
    </row>
    <row r="2125" spans="1:4" x14ac:dyDescent="0.3">
      <c r="A2125" t="s">
        <v>5513</v>
      </c>
      <c r="B2125" t="s">
        <v>7901</v>
      </c>
      <c r="C2125" t="s">
        <v>14</v>
      </c>
      <c r="D2125" t="s">
        <v>14</v>
      </c>
    </row>
    <row r="2126" spans="1:4" x14ac:dyDescent="0.3">
      <c r="A2126" t="s">
        <v>5513</v>
      </c>
      <c r="B2126" t="s">
        <v>6722</v>
      </c>
      <c r="C2126" t="s">
        <v>14</v>
      </c>
      <c r="D2126" t="s">
        <v>14</v>
      </c>
    </row>
    <row r="2127" spans="1:4" x14ac:dyDescent="0.3">
      <c r="A2127" t="s">
        <v>5513</v>
      </c>
      <c r="B2127" t="s">
        <v>3555</v>
      </c>
      <c r="C2127" t="s">
        <v>14</v>
      </c>
      <c r="D2127" t="s">
        <v>14</v>
      </c>
    </row>
    <row r="2128" spans="1:4" x14ac:dyDescent="0.3">
      <c r="A2128" t="s">
        <v>5513</v>
      </c>
      <c r="B2128" t="s">
        <v>3527</v>
      </c>
      <c r="C2128" t="s">
        <v>14</v>
      </c>
      <c r="D2128" t="s">
        <v>12</v>
      </c>
    </row>
    <row r="2129" spans="1:4" x14ac:dyDescent="0.3">
      <c r="A2129" t="s">
        <v>5513</v>
      </c>
      <c r="B2129" t="s">
        <v>3523</v>
      </c>
      <c r="C2129" t="s">
        <v>14</v>
      </c>
      <c r="D2129" t="s">
        <v>14</v>
      </c>
    </row>
    <row r="2130" spans="1:4" x14ac:dyDescent="0.3">
      <c r="A2130" t="s">
        <v>5513</v>
      </c>
      <c r="B2130" t="s">
        <v>3615</v>
      </c>
      <c r="C2130" t="s">
        <v>14</v>
      </c>
      <c r="D2130" t="s">
        <v>14</v>
      </c>
    </row>
    <row r="2131" spans="1:4" x14ac:dyDescent="0.3">
      <c r="A2131" t="s">
        <v>5513</v>
      </c>
      <c r="B2131" t="s">
        <v>3605</v>
      </c>
      <c r="C2131" t="s">
        <v>14</v>
      </c>
      <c r="D2131" t="s">
        <v>14</v>
      </c>
    </row>
    <row r="2132" spans="1:4" x14ac:dyDescent="0.3">
      <c r="A2132" t="s">
        <v>5513</v>
      </c>
      <c r="B2132" t="s">
        <v>3562</v>
      </c>
      <c r="C2132" t="s">
        <v>14</v>
      </c>
      <c r="D2132" t="s">
        <v>14</v>
      </c>
    </row>
    <row r="2133" spans="1:4" x14ac:dyDescent="0.3">
      <c r="A2133" t="s">
        <v>5513</v>
      </c>
      <c r="B2133" t="s">
        <v>3564</v>
      </c>
      <c r="C2133" t="s">
        <v>14</v>
      </c>
      <c r="D2133" t="s">
        <v>14</v>
      </c>
    </row>
    <row r="2134" spans="1:4" x14ac:dyDescent="0.3">
      <c r="A2134" t="s">
        <v>5513</v>
      </c>
      <c r="B2134" t="s">
        <v>3565</v>
      </c>
      <c r="C2134" t="s">
        <v>14</v>
      </c>
      <c r="D2134" t="s">
        <v>14</v>
      </c>
    </row>
    <row r="2135" spans="1:4" x14ac:dyDescent="0.3">
      <c r="A2135" t="s">
        <v>5513</v>
      </c>
      <c r="B2135" t="s">
        <v>3577</v>
      </c>
      <c r="C2135" t="s">
        <v>14</v>
      </c>
      <c r="D2135" t="s">
        <v>14</v>
      </c>
    </row>
    <row r="2136" spans="1:4" x14ac:dyDescent="0.3">
      <c r="A2136" t="s">
        <v>5513</v>
      </c>
      <c r="B2136" t="s">
        <v>3650</v>
      </c>
      <c r="C2136" t="s">
        <v>14</v>
      </c>
      <c r="D2136" t="s">
        <v>14</v>
      </c>
    </row>
    <row r="2137" spans="1:4" x14ac:dyDescent="0.3">
      <c r="A2137" t="s">
        <v>5513</v>
      </c>
      <c r="B2137" t="s">
        <v>3654</v>
      </c>
      <c r="C2137" t="s">
        <v>14</v>
      </c>
      <c r="D2137" t="s">
        <v>14</v>
      </c>
    </row>
    <row r="2138" spans="1:4" x14ac:dyDescent="0.3">
      <c r="A2138" t="s">
        <v>5513</v>
      </c>
      <c r="B2138" t="s">
        <v>3578</v>
      </c>
      <c r="C2138" t="s">
        <v>14</v>
      </c>
      <c r="D2138" t="s">
        <v>14</v>
      </c>
    </row>
    <row r="2139" spans="1:4" x14ac:dyDescent="0.3">
      <c r="A2139" t="s">
        <v>5513</v>
      </c>
      <c r="B2139" t="s">
        <v>7902</v>
      </c>
      <c r="C2139" t="s">
        <v>14</v>
      </c>
      <c r="D2139" t="s">
        <v>14</v>
      </c>
    </row>
    <row r="2140" spans="1:4" x14ac:dyDescent="0.3">
      <c r="A2140" t="s">
        <v>5513</v>
      </c>
      <c r="B2140" t="s">
        <v>7903</v>
      </c>
      <c r="C2140" t="s">
        <v>14</v>
      </c>
      <c r="D2140" t="s">
        <v>14</v>
      </c>
    </row>
    <row r="2141" spans="1:4" x14ac:dyDescent="0.3">
      <c r="A2141" t="s">
        <v>5513</v>
      </c>
      <c r="B2141" t="s">
        <v>7904</v>
      </c>
      <c r="C2141" t="s">
        <v>14</v>
      </c>
      <c r="D2141" t="s">
        <v>14</v>
      </c>
    </row>
    <row r="2142" spans="1:4" x14ac:dyDescent="0.3">
      <c r="A2142" t="s">
        <v>5513</v>
      </c>
      <c r="B2142" t="s">
        <v>7905</v>
      </c>
      <c r="C2142" t="s">
        <v>14</v>
      </c>
      <c r="D2142" t="s">
        <v>14</v>
      </c>
    </row>
    <row r="2143" spans="1:4" x14ac:dyDescent="0.3">
      <c r="A2143" t="s">
        <v>5513</v>
      </c>
      <c r="B2143" t="s">
        <v>7906</v>
      </c>
      <c r="C2143" t="s">
        <v>14</v>
      </c>
      <c r="D2143" t="s">
        <v>14</v>
      </c>
    </row>
    <row r="2144" spans="1:4" x14ac:dyDescent="0.3">
      <c r="A2144" t="s">
        <v>5513</v>
      </c>
      <c r="B2144" t="s">
        <v>7907</v>
      </c>
      <c r="C2144" t="s">
        <v>14</v>
      </c>
      <c r="D2144" t="s">
        <v>14</v>
      </c>
    </row>
    <row r="2145" spans="1:4" x14ac:dyDescent="0.3">
      <c r="A2145" t="s">
        <v>5513</v>
      </c>
      <c r="B2145" t="s">
        <v>7908</v>
      </c>
      <c r="C2145" t="s">
        <v>14</v>
      </c>
      <c r="D2145" t="s">
        <v>12</v>
      </c>
    </row>
    <row r="2146" spans="1:4" x14ac:dyDescent="0.3">
      <c r="A2146" t="s">
        <v>5513</v>
      </c>
      <c r="B2146" t="s">
        <v>7909</v>
      </c>
      <c r="C2146" t="s">
        <v>14</v>
      </c>
      <c r="D2146" t="s">
        <v>14</v>
      </c>
    </row>
    <row r="2147" spans="1:4" x14ac:dyDescent="0.3">
      <c r="A2147" t="s">
        <v>5513</v>
      </c>
      <c r="B2147" t="s">
        <v>7910</v>
      </c>
      <c r="C2147" t="s">
        <v>14</v>
      </c>
      <c r="D2147" t="s">
        <v>14</v>
      </c>
    </row>
    <row r="2148" spans="1:4" x14ac:dyDescent="0.3">
      <c r="A2148" t="s">
        <v>5513</v>
      </c>
      <c r="B2148" t="s">
        <v>7911</v>
      </c>
      <c r="C2148" t="s">
        <v>14</v>
      </c>
      <c r="D2148" t="s">
        <v>14</v>
      </c>
    </row>
    <row r="2149" spans="1:4" x14ac:dyDescent="0.3">
      <c r="A2149" t="s">
        <v>5513</v>
      </c>
      <c r="B2149" t="s">
        <v>7912</v>
      </c>
      <c r="C2149" t="s">
        <v>14</v>
      </c>
      <c r="D2149" t="s">
        <v>14</v>
      </c>
    </row>
    <row r="2150" spans="1:4" x14ac:dyDescent="0.3">
      <c r="A2150" t="s">
        <v>5513</v>
      </c>
      <c r="B2150" t="s">
        <v>7913</v>
      </c>
      <c r="C2150" t="s">
        <v>14</v>
      </c>
      <c r="D2150" t="s">
        <v>14</v>
      </c>
    </row>
    <row r="2151" spans="1:4" x14ac:dyDescent="0.3">
      <c r="A2151" t="s">
        <v>5513</v>
      </c>
      <c r="B2151" t="s">
        <v>5244</v>
      </c>
      <c r="C2151" t="s">
        <v>14</v>
      </c>
      <c r="D2151" t="s">
        <v>14</v>
      </c>
    </row>
    <row r="2152" spans="1:4" x14ac:dyDescent="0.3">
      <c r="A2152" t="s">
        <v>5513</v>
      </c>
      <c r="B2152" t="s">
        <v>6721</v>
      </c>
      <c r="C2152" t="s">
        <v>14</v>
      </c>
      <c r="D2152" t="s">
        <v>14</v>
      </c>
    </row>
    <row r="2153" spans="1:4" x14ac:dyDescent="0.3">
      <c r="A2153" t="s">
        <v>5513</v>
      </c>
      <c r="B2153" t="s">
        <v>3573</v>
      </c>
      <c r="C2153" t="s">
        <v>14</v>
      </c>
      <c r="D2153" t="s">
        <v>14</v>
      </c>
    </row>
    <row r="2154" spans="1:4" x14ac:dyDescent="0.3">
      <c r="A2154" t="s">
        <v>5513</v>
      </c>
      <c r="B2154" t="s">
        <v>3531</v>
      </c>
      <c r="C2154" t="s">
        <v>14</v>
      </c>
      <c r="D2154" t="s">
        <v>14</v>
      </c>
    </row>
    <row r="2155" spans="1:4" x14ac:dyDescent="0.3">
      <c r="A2155" t="s">
        <v>5513</v>
      </c>
      <c r="B2155" t="s">
        <v>7216</v>
      </c>
      <c r="C2155" t="s">
        <v>14</v>
      </c>
      <c r="D2155" t="s">
        <v>14</v>
      </c>
    </row>
    <row r="2156" spans="1:4" x14ac:dyDescent="0.3">
      <c r="A2156" t="s">
        <v>5513</v>
      </c>
      <c r="B2156" t="s">
        <v>5383</v>
      </c>
      <c r="C2156" t="s">
        <v>14</v>
      </c>
      <c r="D2156" t="s">
        <v>14</v>
      </c>
    </row>
    <row r="2157" spans="1:4" x14ac:dyDescent="0.3">
      <c r="A2157" t="s">
        <v>5513</v>
      </c>
      <c r="B2157" t="s">
        <v>5503</v>
      </c>
      <c r="C2157" t="s">
        <v>14</v>
      </c>
      <c r="D2157" t="s">
        <v>14</v>
      </c>
    </row>
    <row r="2158" spans="1:4" x14ac:dyDescent="0.3">
      <c r="A2158" t="s">
        <v>5513</v>
      </c>
      <c r="B2158" t="s">
        <v>5221</v>
      </c>
      <c r="C2158" t="s">
        <v>14</v>
      </c>
      <c r="D2158" t="s">
        <v>14</v>
      </c>
    </row>
    <row r="2159" spans="1:4" x14ac:dyDescent="0.3">
      <c r="A2159" t="s">
        <v>5513</v>
      </c>
      <c r="B2159" t="s">
        <v>5479</v>
      </c>
      <c r="C2159" t="s">
        <v>14</v>
      </c>
      <c r="D2159" t="s">
        <v>14</v>
      </c>
    </row>
    <row r="2160" spans="1:4" x14ac:dyDescent="0.3">
      <c r="A2160" t="s">
        <v>5513</v>
      </c>
      <c r="B2160" t="s">
        <v>5398</v>
      </c>
      <c r="C2160" t="s">
        <v>14</v>
      </c>
      <c r="D2160" t="s">
        <v>14</v>
      </c>
    </row>
    <row r="2161" spans="1:4" x14ac:dyDescent="0.3">
      <c r="A2161" t="s">
        <v>5513</v>
      </c>
      <c r="B2161" t="s">
        <v>5375</v>
      </c>
      <c r="C2161" t="s">
        <v>14</v>
      </c>
      <c r="D2161" t="s">
        <v>14</v>
      </c>
    </row>
    <row r="2162" spans="1:4" x14ac:dyDescent="0.3">
      <c r="A2162" t="s">
        <v>5513</v>
      </c>
      <c r="B2162" t="s">
        <v>5469</v>
      </c>
      <c r="C2162" t="s">
        <v>14</v>
      </c>
      <c r="D2162" t="s">
        <v>14</v>
      </c>
    </row>
    <row r="2163" spans="1:4" x14ac:dyDescent="0.3">
      <c r="A2163" t="s">
        <v>5513</v>
      </c>
      <c r="B2163" t="s">
        <v>5074</v>
      </c>
      <c r="C2163" t="s">
        <v>14</v>
      </c>
      <c r="D2163" t="s">
        <v>14</v>
      </c>
    </row>
    <row r="2164" spans="1:4" x14ac:dyDescent="0.3">
      <c r="A2164" t="s">
        <v>5513</v>
      </c>
      <c r="B2164" t="s">
        <v>5239</v>
      </c>
      <c r="C2164" t="s">
        <v>14</v>
      </c>
      <c r="D2164" t="s">
        <v>14</v>
      </c>
    </row>
    <row r="2165" spans="1:4" x14ac:dyDescent="0.3">
      <c r="A2165" t="s">
        <v>5513</v>
      </c>
      <c r="B2165" t="s">
        <v>5210</v>
      </c>
      <c r="C2165" t="s">
        <v>14</v>
      </c>
      <c r="D2165" t="s">
        <v>14</v>
      </c>
    </row>
    <row r="2166" spans="1:4" x14ac:dyDescent="0.3">
      <c r="A2166" t="s">
        <v>5513</v>
      </c>
      <c r="B2166" t="s">
        <v>5391</v>
      </c>
      <c r="C2166" t="s">
        <v>14</v>
      </c>
      <c r="D2166" t="s">
        <v>14</v>
      </c>
    </row>
    <row r="2167" spans="1:4" x14ac:dyDescent="0.3">
      <c r="A2167" t="s">
        <v>5513</v>
      </c>
      <c r="B2167" t="s">
        <v>3934</v>
      </c>
      <c r="C2167" t="s">
        <v>14</v>
      </c>
      <c r="D2167" t="s">
        <v>14</v>
      </c>
    </row>
    <row r="2168" spans="1:4" x14ac:dyDescent="0.3">
      <c r="A2168" t="s">
        <v>5513</v>
      </c>
      <c r="B2168" t="s">
        <v>3843</v>
      </c>
      <c r="C2168" t="s">
        <v>14</v>
      </c>
      <c r="D2168" t="s">
        <v>14</v>
      </c>
    </row>
    <row r="2169" spans="1:4" x14ac:dyDescent="0.3">
      <c r="A2169" t="s">
        <v>5513</v>
      </c>
      <c r="B2169" t="s">
        <v>3364</v>
      </c>
      <c r="C2169" t="s">
        <v>14</v>
      </c>
      <c r="D2169" t="s">
        <v>14</v>
      </c>
    </row>
    <row r="2170" spans="1:4" x14ac:dyDescent="0.3">
      <c r="A2170" t="s">
        <v>5513</v>
      </c>
      <c r="B2170" t="s">
        <v>4736</v>
      </c>
      <c r="C2170" t="s">
        <v>14</v>
      </c>
      <c r="D2170" t="s">
        <v>14</v>
      </c>
    </row>
    <row r="2171" spans="1:4" x14ac:dyDescent="0.3">
      <c r="A2171" t="s">
        <v>5513</v>
      </c>
      <c r="B2171" t="s">
        <v>7914</v>
      </c>
      <c r="C2171" t="s">
        <v>14</v>
      </c>
      <c r="D2171" t="s">
        <v>14</v>
      </c>
    </row>
    <row r="2172" spans="1:4" x14ac:dyDescent="0.3">
      <c r="A2172" t="s">
        <v>5513</v>
      </c>
      <c r="B2172" t="s">
        <v>3824</v>
      </c>
      <c r="C2172" t="s">
        <v>14</v>
      </c>
      <c r="D2172" t="s">
        <v>14</v>
      </c>
    </row>
    <row r="2173" spans="1:4" x14ac:dyDescent="0.3">
      <c r="A2173" t="s">
        <v>5513</v>
      </c>
      <c r="B2173" t="s">
        <v>7915</v>
      </c>
      <c r="C2173" t="s">
        <v>14</v>
      </c>
      <c r="D2173" t="s">
        <v>14</v>
      </c>
    </row>
    <row r="2174" spans="1:4" x14ac:dyDescent="0.3">
      <c r="A2174" t="s">
        <v>5513</v>
      </c>
      <c r="B2174" t="s">
        <v>7340</v>
      </c>
      <c r="C2174" t="s">
        <v>14</v>
      </c>
      <c r="D2174" t="s">
        <v>14</v>
      </c>
    </row>
    <row r="2175" spans="1:4" x14ac:dyDescent="0.3">
      <c r="A2175" t="s">
        <v>5513</v>
      </c>
      <c r="B2175" t="s">
        <v>7916</v>
      </c>
      <c r="C2175" t="s">
        <v>14</v>
      </c>
      <c r="D2175" t="s">
        <v>14</v>
      </c>
    </row>
    <row r="2176" spans="1:4" x14ac:dyDescent="0.3">
      <c r="A2176" t="s">
        <v>5513</v>
      </c>
      <c r="B2176" t="s">
        <v>7917</v>
      </c>
      <c r="C2176" t="s">
        <v>14</v>
      </c>
      <c r="D2176" t="s">
        <v>14</v>
      </c>
    </row>
    <row r="2177" spans="1:4" x14ac:dyDescent="0.3">
      <c r="A2177" t="s">
        <v>5513</v>
      </c>
      <c r="B2177" t="s">
        <v>3563</v>
      </c>
      <c r="C2177" t="s">
        <v>14</v>
      </c>
      <c r="D2177" t="s">
        <v>14</v>
      </c>
    </row>
    <row r="2178" spans="1:4" x14ac:dyDescent="0.3">
      <c r="A2178" t="s">
        <v>5513</v>
      </c>
      <c r="B2178" t="s">
        <v>7918</v>
      </c>
      <c r="C2178" t="s">
        <v>14</v>
      </c>
      <c r="D2178" t="s">
        <v>14</v>
      </c>
    </row>
    <row r="2179" spans="1:4" x14ac:dyDescent="0.3">
      <c r="A2179" t="s">
        <v>5513</v>
      </c>
      <c r="B2179" t="s">
        <v>4777</v>
      </c>
      <c r="C2179" t="s">
        <v>14</v>
      </c>
      <c r="D2179" t="s">
        <v>14</v>
      </c>
    </row>
    <row r="2180" spans="1:4" x14ac:dyDescent="0.3">
      <c r="A2180" t="s">
        <v>5513</v>
      </c>
      <c r="B2180" t="s">
        <v>4776</v>
      </c>
      <c r="C2180" t="s">
        <v>14</v>
      </c>
      <c r="D2180" t="s">
        <v>14</v>
      </c>
    </row>
    <row r="2181" spans="1:4" x14ac:dyDescent="0.3">
      <c r="A2181" t="s">
        <v>5513</v>
      </c>
      <c r="B2181" t="s">
        <v>5150</v>
      </c>
      <c r="C2181" t="s">
        <v>14</v>
      </c>
      <c r="D2181" t="s">
        <v>14</v>
      </c>
    </row>
    <row r="2182" spans="1:4" x14ac:dyDescent="0.3">
      <c r="A2182" t="s">
        <v>5513</v>
      </c>
      <c r="B2182" t="s">
        <v>3522</v>
      </c>
      <c r="C2182" t="s">
        <v>14</v>
      </c>
      <c r="D2182" t="s">
        <v>14</v>
      </c>
    </row>
    <row r="2183" spans="1:4" x14ac:dyDescent="0.3">
      <c r="A2183" t="s">
        <v>5513</v>
      </c>
      <c r="B2183" t="s">
        <v>4600</v>
      </c>
      <c r="C2183" t="s">
        <v>14</v>
      </c>
      <c r="D2183" t="s">
        <v>14</v>
      </c>
    </row>
    <row r="2184" spans="1:4" x14ac:dyDescent="0.3">
      <c r="A2184" t="s">
        <v>5513</v>
      </c>
      <c r="B2184" t="s">
        <v>7919</v>
      </c>
      <c r="C2184" t="s">
        <v>14</v>
      </c>
      <c r="D2184" t="s">
        <v>14</v>
      </c>
    </row>
    <row r="2185" spans="1:4" x14ac:dyDescent="0.3">
      <c r="A2185" t="s">
        <v>5513</v>
      </c>
      <c r="B2185" t="s">
        <v>7920</v>
      </c>
      <c r="C2185" t="s">
        <v>14</v>
      </c>
      <c r="D2185" t="s">
        <v>14</v>
      </c>
    </row>
    <row r="2186" spans="1:4" x14ac:dyDescent="0.3">
      <c r="A2186" t="s">
        <v>5513</v>
      </c>
      <c r="B2186" t="s">
        <v>4990</v>
      </c>
      <c r="C2186" t="s">
        <v>14</v>
      </c>
      <c r="D2186" t="s">
        <v>14</v>
      </c>
    </row>
    <row r="2187" spans="1:4" x14ac:dyDescent="0.3">
      <c r="A2187" t="s">
        <v>5513</v>
      </c>
      <c r="B2187" t="s">
        <v>4322</v>
      </c>
      <c r="C2187" t="s">
        <v>14</v>
      </c>
      <c r="D2187" t="s">
        <v>14</v>
      </c>
    </row>
    <row r="2188" spans="1:4" x14ac:dyDescent="0.3">
      <c r="A2188" t="s">
        <v>5513</v>
      </c>
      <c r="B2188" t="s">
        <v>7921</v>
      </c>
      <c r="C2188" t="s">
        <v>14</v>
      </c>
      <c r="D2188" t="s">
        <v>14</v>
      </c>
    </row>
    <row r="2189" spans="1:4" x14ac:dyDescent="0.3">
      <c r="A2189" t="s">
        <v>5513</v>
      </c>
      <c r="B2189" t="s">
        <v>5023</v>
      </c>
      <c r="C2189" t="s">
        <v>14</v>
      </c>
      <c r="D2189" t="s">
        <v>12</v>
      </c>
    </row>
    <row r="2190" spans="1:4" x14ac:dyDescent="0.3">
      <c r="A2190" t="s">
        <v>5513</v>
      </c>
      <c r="B2190" t="s">
        <v>5024</v>
      </c>
      <c r="C2190" t="s">
        <v>14</v>
      </c>
      <c r="D2190" t="s">
        <v>12</v>
      </c>
    </row>
    <row r="2191" spans="1:4" x14ac:dyDescent="0.3">
      <c r="A2191" t="s">
        <v>5513</v>
      </c>
      <c r="B2191" t="s">
        <v>4766</v>
      </c>
      <c r="C2191" t="s">
        <v>14</v>
      </c>
      <c r="D2191" t="s">
        <v>14</v>
      </c>
    </row>
    <row r="2192" spans="1:4" x14ac:dyDescent="0.3">
      <c r="A2192" t="s">
        <v>5513</v>
      </c>
      <c r="B2192" t="s">
        <v>3924</v>
      </c>
      <c r="C2192" t="s">
        <v>14</v>
      </c>
      <c r="D2192" t="s">
        <v>14</v>
      </c>
    </row>
    <row r="2193" spans="1:4" x14ac:dyDescent="0.3">
      <c r="A2193" t="s">
        <v>5513</v>
      </c>
      <c r="B2193" t="s">
        <v>4787</v>
      </c>
      <c r="C2193" t="s">
        <v>14</v>
      </c>
      <c r="D2193" t="s">
        <v>14</v>
      </c>
    </row>
    <row r="2194" spans="1:4" x14ac:dyDescent="0.3">
      <c r="A2194" t="s">
        <v>5513</v>
      </c>
      <c r="B2194" t="s">
        <v>4926</v>
      </c>
      <c r="C2194" t="s">
        <v>14</v>
      </c>
      <c r="D2194" t="s">
        <v>14</v>
      </c>
    </row>
    <row r="2195" spans="1:4" x14ac:dyDescent="0.3">
      <c r="A2195" t="s">
        <v>5513</v>
      </c>
      <c r="B2195" t="s">
        <v>2628</v>
      </c>
      <c r="C2195" t="s">
        <v>14</v>
      </c>
      <c r="D2195" t="s">
        <v>14</v>
      </c>
    </row>
    <row r="2196" spans="1:4" x14ac:dyDescent="0.3">
      <c r="A2196" t="s">
        <v>5513</v>
      </c>
      <c r="B2196" t="s">
        <v>4714</v>
      </c>
      <c r="C2196" t="s">
        <v>14</v>
      </c>
      <c r="D2196" t="s">
        <v>14</v>
      </c>
    </row>
    <row r="2197" spans="1:4" x14ac:dyDescent="0.3">
      <c r="A2197" t="s">
        <v>5513</v>
      </c>
      <c r="B2197" t="s">
        <v>4129</v>
      </c>
      <c r="C2197" t="s">
        <v>14</v>
      </c>
      <c r="D2197" t="s">
        <v>14</v>
      </c>
    </row>
    <row r="2198" spans="1:4" x14ac:dyDescent="0.3">
      <c r="A2198" t="s">
        <v>5513</v>
      </c>
      <c r="B2198" t="s">
        <v>4130</v>
      </c>
      <c r="C2198" t="s">
        <v>14</v>
      </c>
      <c r="D2198" t="s">
        <v>14</v>
      </c>
    </row>
    <row r="2199" spans="1:4" x14ac:dyDescent="0.3">
      <c r="A2199" t="s">
        <v>5513</v>
      </c>
      <c r="B2199" t="s">
        <v>6723</v>
      </c>
      <c r="C2199" t="s">
        <v>14</v>
      </c>
      <c r="D2199" t="s">
        <v>14</v>
      </c>
    </row>
    <row r="2200" spans="1:4" x14ac:dyDescent="0.3">
      <c r="A2200" t="s">
        <v>5513</v>
      </c>
      <c r="B2200" t="s">
        <v>7922</v>
      </c>
      <c r="C2200" t="s">
        <v>14</v>
      </c>
      <c r="D2200" t="s">
        <v>12</v>
      </c>
    </row>
    <row r="2201" spans="1:4" x14ac:dyDescent="0.3">
      <c r="A2201" t="s">
        <v>5513</v>
      </c>
      <c r="B2201" t="s">
        <v>7923</v>
      </c>
      <c r="C2201" t="s">
        <v>14</v>
      </c>
      <c r="D2201" t="s">
        <v>14</v>
      </c>
    </row>
    <row r="2202" spans="1:4" x14ac:dyDescent="0.3">
      <c r="A2202" t="s">
        <v>5513</v>
      </c>
      <c r="B2202" t="s">
        <v>7924</v>
      </c>
      <c r="C2202" t="s">
        <v>14</v>
      </c>
      <c r="D2202" t="s">
        <v>14</v>
      </c>
    </row>
    <row r="2203" spans="1:4" x14ac:dyDescent="0.3">
      <c r="A2203" t="s">
        <v>5513</v>
      </c>
      <c r="B2203" t="s">
        <v>4131</v>
      </c>
      <c r="C2203" t="s">
        <v>14</v>
      </c>
      <c r="D2203" t="s">
        <v>14</v>
      </c>
    </row>
    <row r="2204" spans="1:4" x14ac:dyDescent="0.3">
      <c r="A2204" t="s">
        <v>5513</v>
      </c>
      <c r="B2204" t="s">
        <v>6724</v>
      </c>
      <c r="C2204" t="s">
        <v>14</v>
      </c>
      <c r="D2204" t="s">
        <v>14</v>
      </c>
    </row>
    <row r="2205" spans="1:4" x14ac:dyDescent="0.3">
      <c r="A2205" t="s">
        <v>5513</v>
      </c>
      <c r="B2205" t="s">
        <v>4132</v>
      </c>
      <c r="C2205" t="s">
        <v>14</v>
      </c>
      <c r="D2205" t="s">
        <v>14</v>
      </c>
    </row>
    <row r="2206" spans="1:4" x14ac:dyDescent="0.3">
      <c r="A2206" t="s">
        <v>5513</v>
      </c>
      <c r="B2206" t="s">
        <v>4147</v>
      </c>
      <c r="C2206" t="s">
        <v>14</v>
      </c>
      <c r="D2206" t="s">
        <v>14</v>
      </c>
    </row>
    <row r="2207" spans="1:4" x14ac:dyDescent="0.3">
      <c r="A2207" t="s">
        <v>5513</v>
      </c>
      <c r="B2207" t="s">
        <v>4133</v>
      </c>
      <c r="C2207" t="s">
        <v>14</v>
      </c>
      <c r="D2207" t="s">
        <v>14</v>
      </c>
    </row>
    <row r="2208" spans="1:4" x14ac:dyDescent="0.3">
      <c r="A2208" t="s">
        <v>5513</v>
      </c>
      <c r="B2208" t="s">
        <v>7925</v>
      </c>
      <c r="C2208" t="s">
        <v>14</v>
      </c>
      <c r="D2208" t="s">
        <v>14</v>
      </c>
    </row>
    <row r="2209" spans="1:4" x14ac:dyDescent="0.3">
      <c r="A2209" t="s">
        <v>5513</v>
      </c>
      <c r="B2209" t="s">
        <v>3290</v>
      </c>
      <c r="C2209" t="s">
        <v>14</v>
      </c>
      <c r="D2209" t="s">
        <v>14</v>
      </c>
    </row>
    <row r="2210" spans="1:4" x14ac:dyDescent="0.3">
      <c r="A2210" t="s">
        <v>5513</v>
      </c>
      <c r="B2210" t="s">
        <v>5493</v>
      </c>
      <c r="C2210" t="s">
        <v>14</v>
      </c>
      <c r="D2210" t="s">
        <v>14</v>
      </c>
    </row>
    <row r="2211" spans="1:4" x14ac:dyDescent="0.3">
      <c r="A2211" t="s">
        <v>5513</v>
      </c>
      <c r="B2211" t="s">
        <v>4679</v>
      </c>
      <c r="C2211" t="s">
        <v>14</v>
      </c>
      <c r="D2211" t="s">
        <v>14</v>
      </c>
    </row>
    <row r="2212" spans="1:4" x14ac:dyDescent="0.3">
      <c r="A2212" t="s">
        <v>5513</v>
      </c>
      <c r="B2212" t="s">
        <v>7926</v>
      </c>
      <c r="C2212" t="s">
        <v>14</v>
      </c>
      <c r="D2212" t="s">
        <v>14</v>
      </c>
    </row>
    <row r="2213" spans="1:4" x14ac:dyDescent="0.3">
      <c r="A2213" t="s">
        <v>5513</v>
      </c>
      <c r="B2213" t="s">
        <v>6332</v>
      </c>
      <c r="C2213" t="s">
        <v>14</v>
      </c>
      <c r="D2213" t="s">
        <v>14</v>
      </c>
    </row>
    <row r="2214" spans="1:4" x14ac:dyDescent="0.3">
      <c r="A2214" t="s">
        <v>5513</v>
      </c>
      <c r="B2214" t="s">
        <v>5144</v>
      </c>
      <c r="C2214" t="s">
        <v>14</v>
      </c>
      <c r="D2214" t="s">
        <v>14</v>
      </c>
    </row>
    <row r="2215" spans="1:4" x14ac:dyDescent="0.3">
      <c r="A2215" t="s">
        <v>5513</v>
      </c>
      <c r="B2215" t="s">
        <v>3682</v>
      </c>
      <c r="C2215" t="s">
        <v>14</v>
      </c>
      <c r="D2215" t="s">
        <v>14</v>
      </c>
    </row>
    <row r="2216" spans="1:4" x14ac:dyDescent="0.3">
      <c r="A2216" t="s">
        <v>5513</v>
      </c>
      <c r="B2216" t="s">
        <v>3979</v>
      </c>
      <c r="C2216" t="s">
        <v>14</v>
      </c>
      <c r="D2216" t="s">
        <v>14</v>
      </c>
    </row>
    <row r="2217" spans="1:4" x14ac:dyDescent="0.3">
      <c r="A2217" t="s">
        <v>5513</v>
      </c>
      <c r="B2217" t="s">
        <v>5259</v>
      </c>
      <c r="C2217" t="s">
        <v>14</v>
      </c>
      <c r="D2217" t="s">
        <v>14</v>
      </c>
    </row>
    <row r="2218" spans="1:4" x14ac:dyDescent="0.3">
      <c r="A2218" t="s">
        <v>5513</v>
      </c>
      <c r="B2218" t="s">
        <v>5222</v>
      </c>
      <c r="C2218" t="s">
        <v>14</v>
      </c>
      <c r="D2218" t="s">
        <v>14</v>
      </c>
    </row>
    <row r="2219" spans="1:4" x14ac:dyDescent="0.3">
      <c r="A2219" t="s">
        <v>5513</v>
      </c>
      <c r="B2219" t="s">
        <v>4150</v>
      </c>
      <c r="C2219" t="s">
        <v>14</v>
      </c>
      <c r="D2219" t="s">
        <v>14</v>
      </c>
    </row>
    <row r="2220" spans="1:4" x14ac:dyDescent="0.3">
      <c r="A2220" t="s">
        <v>5513</v>
      </c>
      <c r="B2220" t="s">
        <v>4149</v>
      </c>
      <c r="C2220" t="s">
        <v>14</v>
      </c>
      <c r="D2220" t="s">
        <v>14</v>
      </c>
    </row>
    <row r="2221" spans="1:4" x14ac:dyDescent="0.3">
      <c r="A2221" t="s">
        <v>5513</v>
      </c>
      <c r="B2221" t="s">
        <v>6725</v>
      </c>
      <c r="C2221" t="s">
        <v>14</v>
      </c>
      <c r="D2221" t="s">
        <v>14</v>
      </c>
    </row>
    <row r="2222" spans="1:4" x14ac:dyDescent="0.3">
      <c r="A2222" t="s">
        <v>5513</v>
      </c>
      <c r="B2222" t="s">
        <v>6726</v>
      </c>
      <c r="C2222" t="s">
        <v>14</v>
      </c>
      <c r="D2222" t="s">
        <v>14</v>
      </c>
    </row>
    <row r="2223" spans="1:4" x14ac:dyDescent="0.3">
      <c r="A2223" t="s">
        <v>5513</v>
      </c>
      <c r="B2223" t="s">
        <v>5227</v>
      </c>
      <c r="C2223" t="s">
        <v>14</v>
      </c>
      <c r="D2223" t="s">
        <v>14</v>
      </c>
    </row>
    <row r="2224" spans="1:4" x14ac:dyDescent="0.3">
      <c r="A2224" t="s">
        <v>5513</v>
      </c>
      <c r="B2224" t="s">
        <v>7927</v>
      </c>
      <c r="C2224" t="s">
        <v>14</v>
      </c>
      <c r="D2224" t="s">
        <v>14</v>
      </c>
    </row>
    <row r="2225" spans="1:4" x14ac:dyDescent="0.3">
      <c r="A2225" t="s">
        <v>5513</v>
      </c>
      <c r="B2225" t="s">
        <v>7928</v>
      </c>
      <c r="C2225" t="s">
        <v>14</v>
      </c>
      <c r="D2225" t="s">
        <v>14</v>
      </c>
    </row>
    <row r="2226" spans="1:4" x14ac:dyDescent="0.3">
      <c r="A2226" t="s">
        <v>5513</v>
      </c>
      <c r="B2226" t="s">
        <v>3874</v>
      </c>
      <c r="C2226" t="s">
        <v>14</v>
      </c>
      <c r="D2226" t="s">
        <v>14</v>
      </c>
    </row>
    <row r="2227" spans="1:4" x14ac:dyDescent="0.3">
      <c r="A2227" t="s">
        <v>5513</v>
      </c>
      <c r="B2227" t="s">
        <v>3853</v>
      </c>
      <c r="C2227" t="s">
        <v>14</v>
      </c>
      <c r="D2227" t="s">
        <v>14</v>
      </c>
    </row>
    <row r="2228" spans="1:4" x14ac:dyDescent="0.3">
      <c r="A2228" t="s">
        <v>5513</v>
      </c>
      <c r="B2228" t="s">
        <v>5249</v>
      </c>
      <c r="C2228" t="s">
        <v>14</v>
      </c>
      <c r="D2228" t="s">
        <v>14</v>
      </c>
    </row>
    <row r="2229" spans="1:4" x14ac:dyDescent="0.3">
      <c r="A2229" t="s">
        <v>5513</v>
      </c>
      <c r="B2229" t="s">
        <v>4247</v>
      </c>
      <c r="C2229" t="s">
        <v>14</v>
      </c>
      <c r="D2229" t="s">
        <v>14</v>
      </c>
    </row>
    <row r="2230" spans="1:4" x14ac:dyDescent="0.3">
      <c r="A2230" t="s">
        <v>5513</v>
      </c>
      <c r="B2230" t="s">
        <v>5014</v>
      </c>
      <c r="C2230" t="s">
        <v>14</v>
      </c>
      <c r="D2230" t="s">
        <v>14</v>
      </c>
    </row>
    <row r="2231" spans="1:4" x14ac:dyDescent="0.3">
      <c r="A2231" t="s">
        <v>5513</v>
      </c>
      <c r="B2231" t="s">
        <v>5451</v>
      </c>
      <c r="C2231" t="s">
        <v>14</v>
      </c>
      <c r="D2231" t="s">
        <v>14</v>
      </c>
    </row>
    <row r="2232" spans="1:4" x14ac:dyDescent="0.3">
      <c r="A2232" t="s">
        <v>5513</v>
      </c>
      <c r="B2232" t="s">
        <v>3827</v>
      </c>
      <c r="C2232" t="s">
        <v>14</v>
      </c>
      <c r="D2232" t="s">
        <v>14</v>
      </c>
    </row>
    <row r="2233" spans="1:4" x14ac:dyDescent="0.3">
      <c r="A2233" t="s">
        <v>5513</v>
      </c>
      <c r="B2233" t="s">
        <v>3796</v>
      </c>
      <c r="C2233" t="s">
        <v>14</v>
      </c>
      <c r="D2233" t="s">
        <v>14</v>
      </c>
    </row>
    <row r="2234" spans="1:4" x14ac:dyDescent="0.3">
      <c r="A2234" t="s">
        <v>5513</v>
      </c>
      <c r="B2234" t="s">
        <v>3752</v>
      </c>
      <c r="C2234" t="s">
        <v>14</v>
      </c>
      <c r="D2234" t="s">
        <v>14</v>
      </c>
    </row>
    <row r="2235" spans="1:4" x14ac:dyDescent="0.3">
      <c r="A2235" t="s">
        <v>5513</v>
      </c>
      <c r="B2235" t="s">
        <v>4152</v>
      </c>
      <c r="C2235" t="s">
        <v>14</v>
      </c>
      <c r="D2235" t="s">
        <v>14</v>
      </c>
    </row>
    <row r="2236" spans="1:4" x14ac:dyDescent="0.3">
      <c r="A2236" t="s">
        <v>5513</v>
      </c>
      <c r="B2236" t="s">
        <v>2485</v>
      </c>
      <c r="C2236" t="s">
        <v>14</v>
      </c>
      <c r="D2236" t="s">
        <v>14</v>
      </c>
    </row>
    <row r="2237" spans="1:4" x14ac:dyDescent="0.3">
      <c r="A2237" t="s">
        <v>5513</v>
      </c>
      <c r="B2237" t="s">
        <v>3823</v>
      </c>
      <c r="C2237" t="s">
        <v>14</v>
      </c>
      <c r="D2237" t="s">
        <v>14</v>
      </c>
    </row>
    <row r="2238" spans="1:4" x14ac:dyDescent="0.3">
      <c r="A2238" t="s">
        <v>5513</v>
      </c>
      <c r="B2238" t="s">
        <v>3289</v>
      </c>
      <c r="C2238" t="s">
        <v>14</v>
      </c>
      <c r="D2238" t="s">
        <v>14</v>
      </c>
    </row>
    <row r="2239" spans="1:4" x14ac:dyDescent="0.3">
      <c r="A2239" t="s">
        <v>5513</v>
      </c>
      <c r="B2239" t="s">
        <v>4154</v>
      </c>
      <c r="C2239" t="s">
        <v>14</v>
      </c>
      <c r="D2239" t="s">
        <v>14</v>
      </c>
    </row>
    <row r="2240" spans="1:4" x14ac:dyDescent="0.3">
      <c r="A2240" t="s">
        <v>5513</v>
      </c>
      <c r="B2240" t="s">
        <v>3294</v>
      </c>
      <c r="C2240" t="s">
        <v>14</v>
      </c>
      <c r="D2240" t="s">
        <v>14</v>
      </c>
    </row>
    <row r="2241" spans="1:4" x14ac:dyDescent="0.3">
      <c r="A2241" t="s">
        <v>5513</v>
      </c>
      <c r="B2241" t="s">
        <v>1073</v>
      </c>
      <c r="C2241" t="s">
        <v>14</v>
      </c>
      <c r="D2241" t="s">
        <v>14</v>
      </c>
    </row>
    <row r="2242" spans="1:4" x14ac:dyDescent="0.3">
      <c r="A2242" t="s">
        <v>5513</v>
      </c>
      <c r="B2242" t="s">
        <v>4169</v>
      </c>
      <c r="C2242" t="s">
        <v>14</v>
      </c>
      <c r="D2242" t="s">
        <v>14</v>
      </c>
    </row>
    <row r="2243" spans="1:4" x14ac:dyDescent="0.3">
      <c r="A2243" t="s">
        <v>5513</v>
      </c>
      <c r="B2243" t="s">
        <v>4170</v>
      </c>
      <c r="C2243" t="s">
        <v>14</v>
      </c>
      <c r="D2243" t="s">
        <v>14</v>
      </c>
    </row>
    <row r="2244" spans="1:4" x14ac:dyDescent="0.3">
      <c r="A2244" t="s">
        <v>5513</v>
      </c>
      <c r="B2244" t="s">
        <v>4171</v>
      </c>
      <c r="C2244" t="s">
        <v>14</v>
      </c>
      <c r="D2244" t="s">
        <v>14</v>
      </c>
    </row>
    <row r="2245" spans="1:4" x14ac:dyDescent="0.3">
      <c r="A2245" t="s">
        <v>5513</v>
      </c>
      <c r="B2245" t="s">
        <v>3295</v>
      </c>
      <c r="C2245" t="s">
        <v>14</v>
      </c>
      <c r="D2245" t="s">
        <v>14</v>
      </c>
    </row>
    <row r="2246" spans="1:4" x14ac:dyDescent="0.3">
      <c r="A2246" t="s">
        <v>5513</v>
      </c>
      <c r="B2246" t="s">
        <v>4172</v>
      </c>
      <c r="C2246" t="s">
        <v>14</v>
      </c>
      <c r="D2246" t="s">
        <v>14</v>
      </c>
    </row>
    <row r="2247" spans="1:4" x14ac:dyDescent="0.3">
      <c r="A2247" t="s">
        <v>5513</v>
      </c>
      <c r="B2247" t="s">
        <v>6727</v>
      </c>
      <c r="C2247" t="s">
        <v>14</v>
      </c>
      <c r="D2247" t="s">
        <v>14</v>
      </c>
    </row>
    <row r="2248" spans="1:4" x14ac:dyDescent="0.3">
      <c r="A2248" t="s">
        <v>5513</v>
      </c>
      <c r="B2248" t="s">
        <v>6733</v>
      </c>
      <c r="C2248" t="s">
        <v>14</v>
      </c>
      <c r="D2248" t="s">
        <v>14</v>
      </c>
    </row>
    <row r="2249" spans="1:4" x14ac:dyDescent="0.3">
      <c r="A2249" t="s">
        <v>5513</v>
      </c>
      <c r="B2249" t="s">
        <v>2088</v>
      </c>
      <c r="C2249" t="s">
        <v>14</v>
      </c>
      <c r="D2249" t="s">
        <v>14</v>
      </c>
    </row>
    <row r="2250" spans="1:4" x14ac:dyDescent="0.3">
      <c r="A2250" t="s">
        <v>5513</v>
      </c>
      <c r="B2250" t="s">
        <v>6728</v>
      </c>
      <c r="C2250" t="s">
        <v>14</v>
      </c>
      <c r="D2250" t="s">
        <v>14</v>
      </c>
    </row>
    <row r="2251" spans="1:4" x14ac:dyDescent="0.3">
      <c r="A2251" t="s">
        <v>5513</v>
      </c>
      <c r="B2251" t="s">
        <v>6730</v>
      </c>
      <c r="C2251" t="s">
        <v>14</v>
      </c>
      <c r="D2251" t="s">
        <v>14</v>
      </c>
    </row>
    <row r="2252" spans="1:4" x14ac:dyDescent="0.3">
      <c r="A2252" t="s">
        <v>5513</v>
      </c>
      <c r="B2252" t="s">
        <v>2752</v>
      </c>
      <c r="C2252" t="s">
        <v>14</v>
      </c>
      <c r="D2252" t="s">
        <v>14</v>
      </c>
    </row>
    <row r="2253" spans="1:4" x14ac:dyDescent="0.3">
      <c r="A2253" t="s">
        <v>5513</v>
      </c>
      <c r="B2253" t="s">
        <v>4183</v>
      </c>
      <c r="C2253" t="s">
        <v>14</v>
      </c>
      <c r="D2253" t="s">
        <v>14</v>
      </c>
    </row>
    <row r="2254" spans="1:4" x14ac:dyDescent="0.3">
      <c r="A2254" t="s">
        <v>5513</v>
      </c>
      <c r="B2254" t="s">
        <v>4173</v>
      </c>
      <c r="C2254" t="s">
        <v>14</v>
      </c>
      <c r="D2254" t="s">
        <v>14</v>
      </c>
    </row>
    <row r="2255" spans="1:4" x14ac:dyDescent="0.3">
      <c r="A2255" t="s">
        <v>5513</v>
      </c>
      <c r="B2255" t="s">
        <v>4184</v>
      </c>
      <c r="C2255" t="s">
        <v>14</v>
      </c>
      <c r="D2255" t="s">
        <v>14</v>
      </c>
    </row>
    <row r="2256" spans="1:4" x14ac:dyDescent="0.3">
      <c r="A2256" t="s">
        <v>5513</v>
      </c>
      <c r="B2256" t="s">
        <v>6729</v>
      </c>
      <c r="C2256" t="s">
        <v>14</v>
      </c>
      <c r="D2256" t="s">
        <v>14</v>
      </c>
    </row>
    <row r="2257" spans="1:4" x14ac:dyDescent="0.3">
      <c r="A2257" t="s">
        <v>5513</v>
      </c>
      <c r="B2257" t="s">
        <v>6731</v>
      </c>
      <c r="C2257" t="s">
        <v>14</v>
      </c>
      <c r="D2257" t="s">
        <v>14</v>
      </c>
    </row>
    <row r="2258" spans="1:4" x14ac:dyDescent="0.3">
      <c r="A2258" t="s">
        <v>5513</v>
      </c>
      <c r="B2258" t="s">
        <v>6732</v>
      </c>
      <c r="C2258" t="s">
        <v>14</v>
      </c>
      <c r="D2258" t="s">
        <v>14</v>
      </c>
    </row>
    <row r="2259" spans="1:4" x14ac:dyDescent="0.3">
      <c r="A2259" t="s">
        <v>5513</v>
      </c>
      <c r="B2259" t="s">
        <v>7929</v>
      </c>
      <c r="C2259" t="s">
        <v>14</v>
      </c>
      <c r="D2259" t="s">
        <v>14</v>
      </c>
    </row>
    <row r="2260" spans="1:4" x14ac:dyDescent="0.3">
      <c r="A2260" t="s">
        <v>5513</v>
      </c>
      <c r="B2260" t="s">
        <v>3299</v>
      </c>
      <c r="C2260" t="s">
        <v>14</v>
      </c>
      <c r="D2260" t="s">
        <v>14</v>
      </c>
    </row>
    <row r="2261" spans="1:4" x14ac:dyDescent="0.3">
      <c r="A2261" t="s">
        <v>5513</v>
      </c>
      <c r="B2261" t="s">
        <v>4581</v>
      </c>
      <c r="C2261" t="s">
        <v>14</v>
      </c>
      <c r="D2261" t="s">
        <v>14</v>
      </c>
    </row>
    <row r="2262" spans="1:4" x14ac:dyDescent="0.3">
      <c r="A2262" t="s">
        <v>5513</v>
      </c>
      <c r="B2262" t="s">
        <v>5215</v>
      </c>
      <c r="C2262" t="s">
        <v>14</v>
      </c>
      <c r="D2262" t="s">
        <v>14</v>
      </c>
    </row>
    <row r="2263" spans="1:4" x14ac:dyDescent="0.3">
      <c r="A2263" t="s">
        <v>5513</v>
      </c>
      <c r="B2263" t="s">
        <v>4180</v>
      </c>
      <c r="C2263" t="s">
        <v>14</v>
      </c>
      <c r="D2263" t="s">
        <v>14</v>
      </c>
    </row>
    <row r="2264" spans="1:4" x14ac:dyDescent="0.3">
      <c r="A2264" t="s">
        <v>5513</v>
      </c>
      <c r="B2264" t="s">
        <v>4181</v>
      </c>
      <c r="C2264" t="s">
        <v>14</v>
      </c>
      <c r="D2264" t="s">
        <v>14</v>
      </c>
    </row>
    <row r="2265" spans="1:4" x14ac:dyDescent="0.3">
      <c r="A2265" t="s">
        <v>5513</v>
      </c>
      <c r="B2265" t="s">
        <v>4182</v>
      </c>
      <c r="C2265" t="s">
        <v>14</v>
      </c>
      <c r="D2265" t="s">
        <v>14</v>
      </c>
    </row>
    <row r="2266" spans="1:4" x14ac:dyDescent="0.3">
      <c r="A2266" t="s">
        <v>5513</v>
      </c>
      <c r="B2266" t="s">
        <v>4185</v>
      </c>
      <c r="C2266" t="s">
        <v>14</v>
      </c>
      <c r="D2266" t="s">
        <v>14</v>
      </c>
    </row>
    <row r="2267" spans="1:4" x14ac:dyDescent="0.3">
      <c r="A2267" t="s">
        <v>5513</v>
      </c>
      <c r="B2267" t="s">
        <v>372</v>
      </c>
      <c r="C2267" t="s">
        <v>14</v>
      </c>
      <c r="D2267" t="s">
        <v>14</v>
      </c>
    </row>
    <row r="2268" spans="1:4" x14ac:dyDescent="0.3">
      <c r="A2268" t="s">
        <v>5513</v>
      </c>
      <c r="B2268" t="s">
        <v>5288</v>
      </c>
      <c r="C2268" t="s">
        <v>14</v>
      </c>
      <c r="D2268" t="s">
        <v>14</v>
      </c>
    </row>
    <row r="2269" spans="1:4" x14ac:dyDescent="0.3">
      <c r="A2269" t="s">
        <v>5513</v>
      </c>
      <c r="B2269" t="s">
        <v>4127</v>
      </c>
      <c r="C2269" t="s">
        <v>14</v>
      </c>
      <c r="D2269" t="s">
        <v>14</v>
      </c>
    </row>
    <row r="2270" spans="1:4" x14ac:dyDescent="0.3">
      <c r="A2270" t="s">
        <v>5513</v>
      </c>
      <c r="B2270" t="s">
        <v>3816</v>
      </c>
      <c r="C2270" t="s">
        <v>14</v>
      </c>
      <c r="D2270" t="s">
        <v>14</v>
      </c>
    </row>
    <row r="2271" spans="1:4" x14ac:dyDescent="0.3">
      <c r="A2271" t="s">
        <v>5513</v>
      </c>
      <c r="B2271" t="s">
        <v>7930</v>
      </c>
      <c r="C2271" t="s">
        <v>14</v>
      </c>
      <c r="D2271" t="s">
        <v>14</v>
      </c>
    </row>
    <row r="2272" spans="1:4" x14ac:dyDescent="0.3">
      <c r="A2272" t="s">
        <v>5513</v>
      </c>
      <c r="B2272" t="s">
        <v>4314</v>
      </c>
      <c r="C2272" t="s">
        <v>14</v>
      </c>
      <c r="D2272" t="s">
        <v>14</v>
      </c>
    </row>
    <row r="2273" spans="1:4" x14ac:dyDescent="0.3">
      <c r="A2273" t="s">
        <v>5513</v>
      </c>
      <c r="B2273" t="s">
        <v>4782</v>
      </c>
      <c r="C2273" t="s">
        <v>14</v>
      </c>
      <c r="D2273" t="s">
        <v>14</v>
      </c>
    </row>
    <row r="2274" spans="1:4" x14ac:dyDescent="0.3">
      <c r="A2274" t="s">
        <v>5513</v>
      </c>
      <c r="B2274" t="s">
        <v>4786</v>
      </c>
      <c r="C2274" t="s">
        <v>14</v>
      </c>
      <c r="D2274" t="s">
        <v>14</v>
      </c>
    </row>
    <row r="2275" spans="1:4" x14ac:dyDescent="0.3">
      <c r="A2275" t="s">
        <v>5513</v>
      </c>
      <c r="B2275" t="s">
        <v>4188</v>
      </c>
      <c r="C2275" t="s">
        <v>14</v>
      </c>
      <c r="D2275" t="s">
        <v>14</v>
      </c>
    </row>
    <row r="2276" spans="1:4" x14ac:dyDescent="0.3">
      <c r="A2276" t="s">
        <v>5513</v>
      </c>
      <c r="B2276" t="s">
        <v>4189</v>
      </c>
      <c r="C2276" t="s">
        <v>14</v>
      </c>
      <c r="D2276" t="s">
        <v>14</v>
      </c>
    </row>
    <row r="2277" spans="1:4" x14ac:dyDescent="0.3">
      <c r="A2277" t="s">
        <v>5513</v>
      </c>
      <c r="B2277" t="s">
        <v>7931</v>
      </c>
      <c r="C2277" t="s">
        <v>14</v>
      </c>
      <c r="D2277" t="s">
        <v>14</v>
      </c>
    </row>
    <row r="2278" spans="1:4" x14ac:dyDescent="0.3">
      <c r="A2278" t="s">
        <v>5513</v>
      </c>
      <c r="B2278" t="s">
        <v>7932</v>
      </c>
      <c r="C2278" t="s">
        <v>14</v>
      </c>
      <c r="D2278" t="s">
        <v>14</v>
      </c>
    </row>
    <row r="2279" spans="1:4" x14ac:dyDescent="0.3">
      <c r="A2279" t="s">
        <v>5513</v>
      </c>
      <c r="B2279" t="s">
        <v>4161</v>
      </c>
      <c r="C2279" t="s">
        <v>14</v>
      </c>
      <c r="D2279" t="s">
        <v>12</v>
      </c>
    </row>
    <row r="2280" spans="1:4" x14ac:dyDescent="0.3">
      <c r="A2280" t="s">
        <v>5513</v>
      </c>
      <c r="B2280" t="s">
        <v>4191</v>
      </c>
      <c r="C2280" t="s">
        <v>14</v>
      </c>
      <c r="D2280" t="s">
        <v>14</v>
      </c>
    </row>
    <row r="2281" spans="1:4" x14ac:dyDescent="0.3">
      <c r="A2281" t="s">
        <v>5513</v>
      </c>
      <c r="B2281" t="s">
        <v>4126</v>
      </c>
      <c r="C2281" t="s">
        <v>14</v>
      </c>
      <c r="D2281" t="s">
        <v>14</v>
      </c>
    </row>
    <row r="2282" spans="1:4" x14ac:dyDescent="0.3">
      <c r="A2282" t="s">
        <v>5513</v>
      </c>
      <c r="B2282" t="s">
        <v>6734</v>
      </c>
      <c r="C2282" t="s">
        <v>14</v>
      </c>
      <c r="D2282" t="s">
        <v>14</v>
      </c>
    </row>
    <row r="2283" spans="1:4" x14ac:dyDescent="0.3">
      <c r="A2283" t="s">
        <v>5513</v>
      </c>
      <c r="B2283" t="s">
        <v>1675</v>
      </c>
      <c r="C2283" t="s">
        <v>14</v>
      </c>
      <c r="D2283" t="s">
        <v>14</v>
      </c>
    </row>
    <row r="2284" spans="1:4" x14ac:dyDescent="0.3">
      <c r="A2284" t="s">
        <v>5513</v>
      </c>
      <c r="B2284" t="s">
        <v>6735</v>
      </c>
      <c r="C2284" t="s">
        <v>14</v>
      </c>
      <c r="D2284" t="s">
        <v>14</v>
      </c>
    </row>
    <row r="2285" spans="1:4" x14ac:dyDescent="0.3">
      <c r="A2285" t="s">
        <v>5513</v>
      </c>
      <c r="B2285" t="s">
        <v>7933</v>
      </c>
      <c r="C2285" t="s">
        <v>14</v>
      </c>
      <c r="D2285" t="s">
        <v>14</v>
      </c>
    </row>
    <row r="2286" spans="1:4" x14ac:dyDescent="0.3">
      <c r="A2286" t="s">
        <v>5513</v>
      </c>
      <c r="B2286" t="s">
        <v>4197</v>
      </c>
      <c r="C2286" t="s">
        <v>14</v>
      </c>
      <c r="D2286" t="s">
        <v>14</v>
      </c>
    </row>
    <row r="2287" spans="1:4" x14ac:dyDescent="0.3">
      <c r="A2287" t="s">
        <v>5513</v>
      </c>
      <c r="B2287" t="s">
        <v>4198</v>
      </c>
      <c r="C2287" t="s">
        <v>14</v>
      </c>
      <c r="D2287" t="s">
        <v>14</v>
      </c>
    </row>
    <row r="2288" spans="1:4" x14ac:dyDescent="0.3">
      <c r="A2288" t="s">
        <v>5513</v>
      </c>
      <c r="B2288" t="s">
        <v>4199</v>
      </c>
      <c r="C2288" t="s">
        <v>14</v>
      </c>
      <c r="D2288" t="s">
        <v>14</v>
      </c>
    </row>
    <row r="2289" spans="1:4" x14ac:dyDescent="0.3">
      <c r="A2289" t="s">
        <v>5513</v>
      </c>
      <c r="B2289" t="s">
        <v>4200</v>
      </c>
      <c r="C2289" t="s">
        <v>14</v>
      </c>
      <c r="D2289" t="s">
        <v>14</v>
      </c>
    </row>
    <row r="2290" spans="1:4" x14ac:dyDescent="0.3">
      <c r="A2290" t="s">
        <v>5513</v>
      </c>
      <c r="B2290" t="s">
        <v>4201</v>
      </c>
      <c r="C2290" t="s">
        <v>14</v>
      </c>
      <c r="D2290" t="s">
        <v>14</v>
      </c>
    </row>
    <row r="2291" spans="1:4" x14ac:dyDescent="0.3">
      <c r="A2291" t="s">
        <v>5513</v>
      </c>
      <c r="B2291" t="s">
        <v>4222</v>
      </c>
      <c r="C2291" t="s">
        <v>14</v>
      </c>
      <c r="D2291" t="s">
        <v>14</v>
      </c>
    </row>
    <row r="2292" spans="1:4" x14ac:dyDescent="0.3">
      <c r="A2292" t="s">
        <v>5513</v>
      </c>
      <c r="B2292" t="s">
        <v>4202</v>
      </c>
      <c r="C2292" t="s">
        <v>14</v>
      </c>
      <c r="D2292" t="s">
        <v>14</v>
      </c>
    </row>
    <row r="2293" spans="1:4" x14ac:dyDescent="0.3">
      <c r="A2293" t="s">
        <v>5513</v>
      </c>
      <c r="B2293" t="s">
        <v>4204</v>
      </c>
      <c r="C2293" t="s">
        <v>14</v>
      </c>
      <c r="D2293" t="s">
        <v>14</v>
      </c>
    </row>
    <row r="2294" spans="1:4" x14ac:dyDescent="0.3">
      <c r="A2294" t="s">
        <v>5513</v>
      </c>
      <c r="B2294" t="s">
        <v>4677</v>
      </c>
      <c r="C2294" t="s">
        <v>14</v>
      </c>
      <c r="D2294" t="s">
        <v>14</v>
      </c>
    </row>
    <row r="2295" spans="1:4" x14ac:dyDescent="0.3">
      <c r="A2295" t="s">
        <v>5513</v>
      </c>
      <c r="B2295" t="s">
        <v>4227</v>
      </c>
      <c r="C2295" t="s">
        <v>14</v>
      </c>
      <c r="D2295" t="s">
        <v>14</v>
      </c>
    </row>
    <row r="2296" spans="1:4" x14ac:dyDescent="0.3">
      <c r="A2296" t="s">
        <v>5513</v>
      </c>
      <c r="B2296" t="s">
        <v>4211</v>
      </c>
      <c r="C2296" t="s">
        <v>14</v>
      </c>
      <c r="D2296" t="s">
        <v>14</v>
      </c>
    </row>
    <row r="2297" spans="1:4" x14ac:dyDescent="0.3">
      <c r="A2297" t="s">
        <v>5513</v>
      </c>
      <c r="B2297" t="s">
        <v>4212</v>
      </c>
      <c r="C2297" t="s">
        <v>14</v>
      </c>
      <c r="D2297" t="s">
        <v>14</v>
      </c>
    </row>
    <row r="2298" spans="1:4" x14ac:dyDescent="0.3">
      <c r="A2298" t="s">
        <v>5513</v>
      </c>
      <c r="B2298" t="s">
        <v>4676</v>
      </c>
      <c r="C2298" t="s">
        <v>14</v>
      </c>
      <c r="D2298" t="s">
        <v>14</v>
      </c>
    </row>
    <row r="2299" spans="1:4" x14ac:dyDescent="0.3">
      <c r="A2299" t="s">
        <v>5513</v>
      </c>
      <c r="B2299" t="s">
        <v>4215</v>
      </c>
      <c r="C2299" t="s">
        <v>14</v>
      </c>
      <c r="D2299" t="s">
        <v>14</v>
      </c>
    </row>
    <row r="2300" spans="1:4" x14ac:dyDescent="0.3">
      <c r="A2300" t="s">
        <v>5513</v>
      </c>
      <c r="B2300" t="s">
        <v>4218</v>
      </c>
      <c r="C2300" t="s">
        <v>14</v>
      </c>
      <c r="D2300" t="s">
        <v>14</v>
      </c>
    </row>
    <row r="2301" spans="1:4" x14ac:dyDescent="0.3">
      <c r="A2301" t="s">
        <v>5513</v>
      </c>
      <c r="B2301" t="s">
        <v>4219</v>
      </c>
      <c r="C2301" t="s">
        <v>14</v>
      </c>
      <c r="D2301" t="s">
        <v>14</v>
      </c>
    </row>
    <row r="2302" spans="1:4" x14ac:dyDescent="0.3">
      <c r="A2302" t="s">
        <v>5513</v>
      </c>
      <c r="B2302" t="s">
        <v>4220</v>
      </c>
      <c r="C2302" t="s">
        <v>14</v>
      </c>
      <c r="D2302" t="s">
        <v>14</v>
      </c>
    </row>
    <row r="2303" spans="1:4" x14ac:dyDescent="0.3">
      <c r="A2303" t="s">
        <v>5513</v>
      </c>
      <c r="B2303" t="s">
        <v>4214</v>
      </c>
      <c r="C2303" t="s">
        <v>14</v>
      </c>
      <c r="D2303" t="s">
        <v>14</v>
      </c>
    </row>
    <row r="2304" spans="1:4" x14ac:dyDescent="0.3">
      <c r="A2304" t="s">
        <v>5513</v>
      </c>
      <c r="B2304" t="s">
        <v>4221</v>
      </c>
      <c r="C2304" t="s">
        <v>14</v>
      </c>
      <c r="D2304" t="s">
        <v>14</v>
      </c>
    </row>
    <row r="2305" spans="1:4" x14ac:dyDescent="0.3">
      <c r="A2305" t="s">
        <v>5513</v>
      </c>
      <c r="B2305" t="s">
        <v>4217</v>
      </c>
      <c r="C2305" t="s">
        <v>14</v>
      </c>
      <c r="D2305" t="s">
        <v>14</v>
      </c>
    </row>
    <row r="2306" spans="1:4" x14ac:dyDescent="0.3">
      <c r="A2306" t="s">
        <v>5513</v>
      </c>
      <c r="B2306" t="s">
        <v>4100</v>
      </c>
      <c r="C2306" t="s">
        <v>14</v>
      </c>
      <c r="D2306" t="s">
        <v>14</v>
      </c>
    </row>
    <row r="2307" spans="1:4" x14ac:dyDescent="0.3">
      <c r="A2307" t="s">
        <v>5513</v>
      </c>
      <c r="B2307" t="s">
        <v>4223</v>
      </c>
      <c r="C2307" t="s">
        <v>14</v>
      </c>
      <c r="D2307" t="s">
        <v>14</v>
      </c>
    </row>
    <row r="2308" spans="1:4" x14ac:dyDescent="0.3">
      <c r="A2308" t="s">
        <v>5513</v>
      </c>
      <c r="B2308" t="s">
        <v>4224</v>
      </c>
      <c r="C2308" t="s">
        <v>14</v>
      </c>
      <c r="D2308" t="s">
        <v>14</v>
      </c>
    </row>
    <row r="2309" spans="1:4" x14ac:dyDescent="0.3">
      <c r="A2309" t="s">
        <v>5513</v>
      </c>
      <c r="B2309" t="s">
        <v>4225</v>
      </c>
      <c r="C2309" t="s">
        <v>14</v>
      </c>
      <c r="D2309" t="s">
        <v>14</v>
      </c>
    </row>
    <row r="2310" spans="1:4" x14ac:dyDescent="0.3">
      <c r="A2310" t="s">
        <v>5513</v>
      </c>
      <c r="B2310" t="s">
        <v>4226</v>
      </c>
      <c r="C2310" t="s">
        <v>14</v>
      </c>
      <c r="D2310" t="s">
        <v>14</v>
      </c>
    </row>
    <row r="2311" spans="1:4" x14ac:dyDescent="0.3">
      <c r="A2311" t="s">
        <v>5513</v>
      </c>
      <c r="B2311" t="s">
        <v>4884</v>
      </c>
      <c r="C2311" t="s">
        <v>14</v>
      </c>
      <c r="D2311" t="s">
        <v>14</v>
      </c>
    </row>
    <row r="2312" spans="1:4" x14ac:dyDescent="0.3">
      <c r="A2312" t="s">
        <v>5513</v>
      </c>
      <c r="B2312" t="s">
        <v>5361</v>
      </c>
      <c r="C2312" t="s">
        <v>14</v>
      </c>
      <c r="D2312" t="s">
        <v>14</v>
      </c>
    </row>
    <row r="2313" spans="1:4" x14ac:dyDescent="0.3">
      <c r="A2313" t="s">
        <v>5513</v>
      </c>
      <c r="B2313" t="s">
        <v>5073</v>
      </c>
      <c r="C2313" t="s">
        <v>14</v>
      </c>
      <c r="D2313" t="s">
        <v>14</v>
      </c>
    </row>
    <row r="2314" spans="1:4" x14ac:dyDescent="0.3">
      <c r="A2314" t="s">
        <v>5513</v>
      </c>
      <c r="B2314" t="s">
        <v>4369</v>
      </c>
      <c r="C2314" t="s">
        <v>14</v>
      </c>
      <c r="D2314" t="s">
        <v>14</v>
      </c>
    </row>
    <row r="2315" spans="1:4" x14ac:dyDescent="0.3">
      <c r="A2315" t="s">
        <v>5513</v>
      </c>
      <c r="B2315" t="s">
        <v>7934</v>
      </c>
      <c r="C2315" t="s">
        <v>14</v>
      </c>
      <c r="D2315" t="s">
        <v>14</v>
      </c>
    </row>
    <row r="2316" spans="1:4" x14ac:dyDescent="0.3">
      <c r="A2316" t="s">
        <v>5513</v>
      </c>
      <c r="B2316" t="s">
        <v>4238</v>
      </c>
      <c r="C2316" t="s">
        <v>14</v>
      </c>
      <c r="D2316" t="s">
        <v>14</v>
      </c>
    </row>
    <row r="2317" spans="1:4" x14ac:dyDescent="0.3">
      <c r="A2317" t="s">
        <v>5513</v>
      </c>
      <c r="B2317" t="s">
        <v>7935</v>
      </c>
      <c r="C2317" t="s">
        <v>14</v>
      </c>
      <c r="D2317" t="s">
        <v>14</v>
      </c>
    </row>
    <row r="2318" spans="1:4" x14ac:dyDescent="0.3">
      <c r="A2318" t="s">
        <v>5513</v>
      </c>
      <c r="B2318" t="s">
        <v>5025</v>
      </c>
      <c r="C2318" t="s">
        <v>14</v>
      </c>
      <c r="D2318" t="s">
        <v>14</v>
      </c>
    </row>
    <row r="2319" spans="1:4" x14ac:dyDescent="0.3">
      <c r="A2319" t="s">
        <v>5513</v>
      </c>
      <c r="B2319" t="s">
        <v>4687</v>
      </c>
      <c r="C2319" t="s">
        <v>14</v>
      </c>
      <c r="D2319" t="s">
        <v>14</v>
      </c>
    </row>
    <row r="2320" spans="1:4" x14ac:dyDescent="0.3">
      <c r="A2320" t="s">
        <v>5513</v>
      </c>
      <c r="B2320" t="s">
        <v>7936</v>
      </c>
      <c r="C2320" t="s">
        <v>14</v>
      </c>
      <c r="D2320" t="s">
        <v>14</v>
      </c>
    </row>
    <row r="2321" spans="1:4" x14ac:dyDescent="0.3">
      <c r="A2321" t="s">
        <v>5513</v>
      </c>
      <c r="B2321" t="s">
        <v>5392</v>
      </c>
      <c r="C2321" t="s">
        <v>14</v>
      </c>
      <c r="D2321" t="s">
        <v>14</v>
      </c>
    </row>
    <row r="2322" spans="1:4" x14ac:dyDescent="0.3">
      <c r="A2322" t="s">
        <v>5513</v>
      </c>
      <c r="B2322" t="s">
        <v>3319</v>
      </c>
      <c r="C2322" t="s">
        <v>14</v>
      </c>
      <c r="D2322" t="s">
        <v>14</v>
      </c>
    </row>
    <row r="2323" spans="1:4" x14ac:dyDescent="0.3">
      <c r="A2323" t="s">
        <v>5513</v>
      </c>
      <c r="B2323" t="s">
        <v>3681</v>
      </c>
      <c r="C2323" t="s">
        <v>14</v>
      </c>
      <c r="D2323" t="s">
        <v>14</v>
      </c>
    </row>
    <row r="2324" spans="1:4" x14ac:dyDescent="0.3">
      <c r="A2324" t="s">
        <v>5513</v>
      </c>
      <c r="B2324" t="s">
        <v>3320</v>
      </c>
      <c r="C2324" t="s">
        <v>14</v>
      </c>
      <c r="D2324" t="s">
        <v>14</v>
      </c>
    </row>
    <row r="2325" spans="1:4" x14ac:dyDescent="0.3">
      <c r="A2325" t="s">
        <v>5513</v>
      </c>
      <c r="B2325" t="s">
        <v>4919</v>
      </c>
      <c r="C2325" t="s">
        <v>14</v>
      </c>
      <c r="D2325" t="s">
        <v>14</v>
      </c>
    </row>
    <row r="2326" spans="1:4" x14ac:dyDescent="0.3">
      <c r="A2326" t="s">
        <v>5513</v>
      </c>
      <c r="B2326" t="s">
        <v>5100</v>
      </c>
      <c r="C2326" t="s">
        <v>14</v>
      </c>
      <c r="D2326" t="s">
        <v>14</v>
      </c>
    </row>
    <row r="2327" spans="1:4" x14ac:dyDescent="0.3">
      <c r="A2327" t="s">
        <v>5513</v>
      </c>
      <c r="B2327" t="s">
        <v>5099</v>
      </c>
      <c r="C2327" t="s">
        <v>14</v>
      </c>
      <c r="D2327" t="s">
        <v>14</v>
      </c>
    </row>
    <row r="2328" spans="1:4" x14ac:dyDescent="0.3">
      <c r="A2328" t="s">
        <v>5513</v>
      </c>
      <c r="B2328" t="s">
        <v>4956</v>
      </c>
      <c r="C2328" t="s">
        <v>14</v>
      </c>
      <c r="D2328" t="s">
        <v>14</v>
      </c>
    </row>
    <row r="2329" spans="1:4" x14ac:dyDescent="0.3">
      <c r="A2329" t="s">
        <v>5513</v>
      </c>
      <c r="B2329" t="s">
        <v>7937</v>
      </c>
      <c r="C2329" t="s">
        <v>14</v>
      </c>
      <c r="D2329" t="s">
        <v>14</v>
      </c>
    </row>
    <row r="2330" spans="1:4" x14ac:dyDescent="0.3">
      <c r="A2330" t="s">
        <v>5513</v>
      </c>
      <c r="B2330" t="s">
        <v>7938</v>
      </c>
      <c r="C2330" t="s">
        <v>14</v>
      </c>
      <c r="D2330" t="s">
        <v>14</v>
      </c>
    </row>
    <row r="2331" spans="1:4" x14ac:dyDescent="0.3">
      <c r="A2331" t="s">
        <v>5513</v>
      </c>
      <c r="B2331" t="s">
        <v>5179</v>
      </c>
      <c r="C2331" t="s">
        <v>14</v>
      </c>
      <c r="D2331" t="s">
        <v>14</v>
      </c>
    </row>
    <row r="2332" spans="1:4" x14ac:dyDescent="0.3">
      <c r="A2332" t="s">
        <v>5513</v>
      </c>
      <c r="B2332" t="s">
        <v>5156</v>
      </c>
      <c r="C2332" t="s">
        <v>14</v>
      </c>
      <c r="D2332" t="s">
        <v>14</v>
      </c>
    </row>
    <row r="2333" spans="1:4" x14ac:dyDescent="0.3">
      <c r="A2333" t="s">
        <v>5513</v>
      </c>
      <c r="B2333" t="s">
        <v>7939</v>
      </c>
      <c r="C2333" t="s">
        <v>14</v>
      </c>
      <c r="D2333" t="s">
        <v>14</v>
      </c>
    </row>
    <row r="2334" spans="1:4" x14ac:dyDescent="0.3">
      <c r="A2334" t="s">
        <v>5513</v>
      </c>
      <c r="B2334" t="s">
        <v>7940</v>
      </c>
      <c r="C2334" t="s">
        <v>14</v>
      </c>
      <c r="D2334" t="s">
        <v>14</v>
      </c>
    </row>
    <row r="2335" spans="1:4" x14ac:dyDescent="0.3">
      <c r="A2335" t="s">
        <v>5513</v>
      </c>
      <c r="B2335" t="s">
        <v>3771</v>
      </c>
      <c r="C2335" t="s">
        <v>14</v>
      </c>
      <c r="D2335" t="s">
        <v>14</v>
      </c>
    </row>
    <row r="2336" spans="1:4" x14ac:dyDescent="0.3">
      <c r="A2336" t="s">
        <v>5513</v>
      </c>
      <c r="B2336" t="s">
        <v>4762</v>
      </c>
      <c r="C2336" t="s">
        <v>14</v>
      </c>
      <c r="D2336" t="s">
        <v>12</v>
      </c>
    </row>
    <row r="2337" spans="1:4" x14ac:dyDescent="0.3">
      <c r="A2337" t="s">
        <v>5513</v>
      </c>
      <c r="B2337" t="s">
        <v>6736</v>
      </c>
      <c r="C2337" t="s">
        <v>14</v>
      </c>
      <c r="D2337" t="s">
        <v>14</v>
      </c>
    </row>
    <row r="2338" spans="1:4" x14ac:dyDescent="0.3">
      <c r="A2338" t="s">
        <v>5513</v>
      </c>
      <c r="B2338" t="s">
        <v>5295</v>
      </c>
      <c r="C2338" t="s">
        <v>14</v>
      </c>
      <c r="D2338" t="s">
        <v>14</v>
      </c>
    </row>
    <row r="2339" spans="1:4" x14ac:dyDescent="0.3">
      <c r="A2339" t="s">
        <v>5513</v>
      </c>
      <c r="B2339" t="s">
        <v>5013</v>
      </c>
      <c r="C2339" t="s">
        <v>14</v>
      </c>
      <c r="D2339" t="s">
        <v>14</v>
      </c>
    </row>
    <row r="2340" spans="1:4" x14ac:dyDescent="0.3">
      <c r="A2340" t="s">
        <v>5513</v>
      </c>
      <c r="B2340" t="s">
        <v>7941</v>
      </c>
      <c r="C2340" t="s">
        <v>14</v>
      </c>
      <c r="D2340" t="s">
        <v>14</v>
      </c>
    </row>
    <row r="2341" spans="1:4" x14ac:dyDescent="0.3">
      <c r="A2341" t="s">
        <v>5513</v>
      </c>
      <c r="B2341" t="s">
        <v>7942</v>
      </c>
      <c r="C2341" t="s">
        <v>14</v>
      </c>
      <c r="D2341" t="s">
        <v>14</v>
      </c>
    </row>
    <row r="2342" spans="1:4" x14ac:dyDescent="0.3">
      <c r="A2342" t="s">
        <v>5513</v>
      </c>
      <c r="B2342" t="s">
        <v>4252</v>
      </c>
      <c r="C2342" t="s">
        <v>14</v>
      </c>
      <c r="D2342" t="s">
        <v>14</v>
      </c>
    </row>
    <row r="2343" spans="1:4" x14ac:dyDescent="0.3">
      <c r="A2343" t="s">
        <v>5513</v>
      </c>
      <c r="B2343" t="s">
        <v>7943</v>
      </c>
      <c r="C2343" t="s">
        <v>14</v>
      </c>
      <c r="D2343" t="s">
        <v>14</v>
      </c>
    </row>
    <row r="2344" spans="1:4" x14ac:dyDescent="0.3">
      <c r="A2344" t="s">
        <v>5513</v>
      </c>
      <c r="B2344" t="s">
        <v>3864</v>
      </c>
      <c r="C2344" t="s">
        <v>14</v>
      </c>
      <c r="D2344" t="s">
        <v>14</v>
      </c>
    </row>
    <row r="2345" spans="1:4" x14ac:dyDescent="0.3">
      <c r="A2345" t="s">
        <v>5513</v>
      </c>
      <c r="B2345" t="s">
        <v>4958</v>
      </c>
      <c r="C2345" t="s">
        <v>14</v>
      </c>
      <c r="D2345" t="s">
        <v>14</v>
      </c>
    </row>
    <row r="2346" spans="1:4" x14ac:dyDescent="0.3">
      <c r="A2346" t="s">
        <v>5513</v>
      </c>
      <c r="B2346" t="s">
        <v>4695</v>
      </c>
      <c r="C2346" t="s">
        <v>14</v>
      </c>
      <c r="D2346" t="s">
        <v>14</v>
      </c>
    </row>
    <row r="2347" spans="1:4" x14ac:dyDescent="0.3">
      <c r="A2347" t="s">
        <v>5513</v>
      </c>
      <c r="B2347" t="s">
        <v>7944</v>
      </c>
      <c r="C2347" t="s">
        <v>14</v>
      </c>
      <c r="D2347" t="s">
        <v>12</v>
      </c>
    </row>
    <row r="2348" spans="1:4" x14ac:dyDescent="0.3">
      <c r="A2348" t="s">
        <v>5513</v>
      </c>
      <c r="B2348" t="s">
        <v>7945</v>
      </c>
      <c r="C2348" t="s">
        <v>14</v>
      </c>
      <c r="D2348" t="s">
        <v>14</v>
      </c>
    </row>
    <row r="2349" spans="1:4" x14ac:dyDescent="0.3">
      <c r="A2349" t="s">
        <v>5513</v>
      </c>
      <c r="B2349" t="s">
        <v>3841</v>
      </c>
      <c r="C2349" t="s">
        <v>14</v>
      </c>
      <c r="D2349" t="s">
        <v>14</v>
      </c>
    </row>
    <row r="2350" spans="1:4" x14ac:dyDescent="0.3">
      <c r="A2350" t="s">
        <v>5513</v>
      </c>
      <c r="B2350" t="s">
        <v>7946</v>
      </c>
      <c r="C2350" t="s">
        <v>14</v>
      </c>
      <c r="D2350" t="s">
        <v>14</v>
      </c>
    </row>
    <row r="2351" spans="1:4" x14ac:dyDescent="0.3">
      <c r="A2351" t="s">
        <v>5513</v>
      </c>
      <c r="B2351" t="s">
        <v>1549</v>
      </c>
      <c r="C2351" t="s">
        <v>14</v>
      </c>
      <c r="D2351" t="s">
        <v>14</v>
      </c>
    </row>
    <row r="2352" spans="1:4" x14ac:dyDescent="0.3">
      <c r="A2352" t="s">
        <v>5513</v>
      </c>
      <c r="B2352" t="s">
        <v>3287</v>
      </c>
      <c r="C2352" t="s">
        <v>14</v>
      </c>
      <c r="D2352" t="s">
        <v>14</v>
      </c>
    </row>
    <row r="2353" spans="1:4" x14ac:dyDescent="0.3">
      <c r="A2353" t="s">
        <v>5513</v>
      </c>
      <c r="B2353" t="s">
        <v>5378</v>
      </c>
      <c r="C2353" t="s">
        <v>14</v>
      </c>
      <c r="D2353" t="s">
        <v>14</v>
      </c>
    </row>
    <row r="2354" spans="1:4" x14ac:dyDescent="0.3">
      <c r="A2354" t="s">
        <v>5513</v>
      </c>
      <c r="B2354" t="s">
        <v>7947</v>
      </c>
      <c r="C2354" t="s">
        <v>14</v>
      </c>
      <c r="D2354" t="s">
        <v>14</v>
      </c>
    </row>
    <row r="2355" spans="1:4" x14ac:dyDescent="0.3">
      <c r="A2355" t="s">
        <v>5513</v>
      </c>
      <c r="B2355" t="s">
        <v>7948</v>
      </c>
      <c r="C2355" t="s">
        <v>14</v>
      </c>
      <c r="D2355" t="s">
        <v>14</v>
      </c>
    </row>
    <row r="2356" spans="1:4" x14ac:dyDescent="0.3">
      <c r="A2356" t="s">
        <v>5513</v>
      </c>
      <c r="B2356" t="s">
        <v>7949</v>
      </c>
      <c r="C2356" t="s">
        <v>14</v>
      </c>
      <c r="D2356" t="s">
        <v>14</v>
      </c>
    </row>
    <row r="2357" spans="1:4" x14ac:dyDescent="0.3">
      <c r="A2357" t="s">
        <v>5513</v>
      </c>
      <c r="B2357" t="s">
        <v>7950</v>
      </c>
      <c r="C2357" t="s">
        <v>14</v>
      </c>
      <c r="D2357" t="s">
        <v>14</v>
      </c>
    </row>
    <row r="2358" spans="1:4" x14ac:dyDescent="0.3">
      <c r="A2358" t="s">
        <v>5513</v>
      </c>
      <c r="B2358" t="s">
        <v>2798</v>
      </c>
      <c r="C2358" t="s">
        <v>14</v>
      </c>
      <c r="D2358" t="s">
        <v>14</v>
      </c>
    </row>
    <row r="2359" spans="1:4" x14ac:dyDescent="0.3">
      <c r="A2359" t="s">
        <v>5513</v>
      </c>
      <c r="B2359" t="s">
        <v>4011</v>
      </c>
      <c r="C2359" t="s">
        <v>14</v>
      </c>
      <c r="D2359" t="s">
        <v>14</v>
      </c>
    </row>
    <row r="2360" spans="1:4" x14ac:dyDescent="0.3">
      <c r="A2360" t="s">
        <v>5513</v>
      </c>
      <c r="B2360" t="s">
        <v>6737</v>
      </c>
      <c r="C2360" t="s">
        <v>14</v>
      </c>
      <c r="D2360" t="s">
        <v>14</v>
      </c>
    </row>
    <row r="2361" spans="1:4" x14ac:dyDescent="0.3">
      <c r="A2361" t="s">
        <v>5513</v>
      </c>
      <c r="B2361" t="s">
        <v>4246</v>
      </c>
      <c r="C2361" t="s">
        <v>14</v>
      </c>
      <c r="D2361" t="s">
        <v>14</v>
      </c>
    </row>
    <row r="2362" spans="1:4" x14ac:dyDescent="0.3">
      <c r="A2362" t="s">
        <v>5513</v>
      </c>
      <c r="B2362" t="s">
        <v>3317</v>
      </c>
      <c r="C2362" t="s">
        <v>14</v>
      </c>
      <c r="D2362" t="s">
        <v>14</v>
      </c>
    </row>
    <row r="2363" spans="1:4" x14ac:dyDescent="0.3">
      <c r="A2363" t="s">
        <v>5513</v>
      </c>
      <c r="B2363" t="s">
        <v>5072</v>
      </c>
      <c r="C2363" t="s">
        <v>14</v>
      </c>
      <c r="D2363" t="s">
        <v>14</v>
      </c>
    </row>
    <row r="2364" spans="1:4" x14ac:dyDescent="0.3">
      <c r="A2364" t="s">
        <v>5513</v>
      </c>
      <c r="B2364" t="s">
        <v>4251</v>
      </c>
      <c r="C2364" t="s">
        <v>14</v>
      </c>
      <c r="D2364" t="s">
        <v>14</v>
      </c>
    </row>
    <row r="2365" spans="1:4" x14ac:dyDescent="0.3">
      <c r="A2365" t="s">
        <v>5513</v>
      </c>
      <c r="B2365" t="s">
        <v>4253</v>
      </c>
      <c r="C2365" t="s">
        <v>14</v>
      </c>
      <c r="D2365" t="s">
        <v>14</v>
      </c>
    </row>
    <row r="2366" spans="1:4" x14ac:dyDescent="0.3">
      <c r="A2366" t="s">
        <v>5513</v>
      </c>
      <c r="B2366" t="s">
        <v>4255</v>
      </c>
      <c r="C2366" t="s">
        <v>14</v>
      </c>
      <c r="D2366" t="s">
        <v>14</v>
      </c>
    </row>
    <row r="2367" spans="1:4" x14ac:dyDescent="0.3">
      <c r="A2367" t="s">
        <v>5513</v>
      </c>
      <c r="B2367" t="s">
        <v>4256</v>
      </c>
      <c r="C2367" t="s">
        <v>14</v>
      </c>
      <c r="D2367" t="s">
        <v>14</v>
      </c>
    </row>
    <row r="2368" spans="1:4" x14ac:dyDescent="0.3">
      <c r="A2368" t="s">
        <v>5513</v>
      </c>
      <c r="B2368" t="s">
        <v>5258</v>
      </c>
      <c r="C2368" t="s">
        <v>14</v>
      </c>
      <c r="D2368" t="s">
        <v>14</v>
      </c>
    </row>
    <row r="2369" spans="1:4" x14ac:dyDescent="0.3">
      <c r="A2369" t="s">
        <v>5513</v>
      </c>
      <c r="B2369" t="s">
        <v>4262</v>
      </c>
      <c r="C2369" t="s">
        <v>14</v>
      </c>
      <c r="D2369" t="s">
        <v>14</v>
      </c>
    </row>
    <row r="2370" spans="1:4" x14ac:dyDescent="0.3">
      <c r="A2370" t="s">
        <v>5513</v>
      </c>
      <c r="B2370" t="s">
        <v>4263</v>
      </c>
      <c r="C2370" t="s">
        <v>14</v>
      </c>
      <c r="D2370" t="s">
        <v>14</v>
      </c>
    </row>
    <row r="2371" spans="1:4" x14ac:dyDescent="0.3">
      <c r="A2371" t="s">
        <v>5513</v>
      </c>
      <c r="B2371" t="s">
        <v>4264</v>
      </c>
      <c r="C2371" t="s">
        <v>14</v>
      </c>
      <c r="D2371" t="s">
        <v>14</v>
      </c>
    </row>
    <row r="2372" spans="1:4" x14ac:dyDescent="0.3">
      <c r="A2372" t="s">
        <v>5513</v>
      </c>
      <c r="B2372" t="s">
        <v>4265</v>
      </c>
      <c r="C2372" t="s">
        <v>14</v>
      </c>
      <c r="D2372" t="s">
        <v>14</v>
      </c>
    </row>
    <row r="2373" spans="1:4" x14ac:dyDescent="0.3">
      <c r="A2373" t="s">
        <v>5513</v>
      </c>
      <c r="B2373" t="s">
        <v>4266</v>
      </c>
      <c r="C2373" t="s">
        <v>14</v>
      </c>
      <c r="D2373" t="s">
        <v>14</v>
      </c>
    </row>
    <row r="2374" spans="1:4" x14ac:dyDescent="0.3">
      <c r="A2374" t="s">
        <v>5513</v>
      </c>
      <c r="B2374" t="s">
        <v>4267</v>
      </c>
      <c r="C2374" t="s">
        <v>14</v>
      </c>
      <c r="D2374" t="s">
        <v>14</v>
      </c>
    </row>
    <row r="2375" spans="1:4" x14ac:dyDescent="0.3">
      <c r="A2375" t="s">
        <v>5513</v>
      </c>
      <c r="B2375" t="s">
        <v>4268</v>
      </c>
      <c r="C2375" t="s">
        <v>14</v>
      </c>
      <c r="D2375" t="s">
        <v>14</v>
      </c>
    </row>
    <row r="2376" spans="1:4" x14ac:dyDescent="0.3">
      <c r="A2376" t="s">
        <v>5513</v>
      </c>
      <c r="B2376" t="s">
        <v>4269</v>
      </c>
      <c r="C2376" t="s">
        <v>14</v>
      </c>
      <c r="D2376" t="s">
        <v>14</v>
      </c>
    </row>
    <row r="2377" spans="1:4" x14ac:dyDescent="0.3">
      <c r="A2377" t="s">
        <v>5513</v>
      </c>
      <c r="B2377" t="s">
        <v>4270</v>
      </c>
      <c r="C2377" t="s">
        <v>14</v>
      </c>
      <c r="D2377" t="s">
        <v>14</v>
      </c>
    </row>
    <row r="2378" spans="1:4" x14ac:dyDescent="0.3">
      <c r="A2378" t="s">
        <v>5513</v>
      </c>
      <c r="B2378" t="s">
        <v>3930</v>
      </c>
      <c r="C2378" t="s">
        <v>14</v>
      </c>
      <c r="D2378" t="s">
        <v>14</v>
      </c>
    </row>
    <row r="2379" spans="1:4" x14ac:dyDescent="0.3">
      <c r="A2379" t="s">
        <v>5513</v>
      </c>
      <c r="B2379" t="s">
        <v>7951</v>
      </c>
      <c r="C2379" t="s">
        <v>14</v>
      </c>
      <c r="D2379" t="s">
        <v>14</v>
      </c>
    </row>
    <row r="2380" spans="1:4" x14ac:dyDescent="0.3">
      <c r="A2380" t="s">
        <v>5513</v>
      </c>
      <c r="B2380" t="s">
        <v>3940</v>
      </c>
      <c r="C2380" t="s">
        <v>14</v>
      </c>
      <c r="D2380" t="s">
        <v>14</v>
      </c>
    </row>
    <row r="2381" spans="1:4" x14ac:dyDescent="0.3">
      <c r="A2381" t="s">
        <v>5513</v>
      </c>
      <c r="B2381" t="s">
        <v>7952</v>
      </c>
      <c r="C2381" t="s">
        <v>14</v>
      </c>
      <c r="D2381" t="s">
        <v>14</v>
      </c>
    </row>
    <row r="2382" spans="1:4" x14ac:dyDescent="0.3">
      <c r="A2382" t="s">
        <v>5513</v>
      </c>
      <c r="B2382" t="s">
        <v>6738</v>
      </c>
      <c r="C2382" t="s">
        <v>14</v>
      </c>
      <c r="D2382" t="s">
        <v>14</v>
      </c>
    </row>
    <row r="2383" spans="1:4" x14ac:dyDescent="0.3">
      <c r="A2383" t="s">
        <v>5513</v>
      </c>
      <c r="B2383" t="s">
        <v>4118</v>
      </c>
      <c r="C2383" t="s">
        <v>14</v>
      </c>
      <c r="D2383" t="s">
        <v>14</v>
      </c>
    </row>
    <row r="2384" spans="1:4" x14ac:dyDescent="0.3">
      <c r="A2384" t="s">
        <v>5513</v>
      </c>
      <c r="B2384" t="s">
        <v>6739</v>
      </c>
      <c r="C2384" t="s">
        <v>14</v>
      </c>
      <c r="D2384" t="s">
        <v>14</v>
      </c>
    </row>
    <row r="2385" spans="1:4" x14ac:dyDescent="0.3">
      <c r="A2385" t="s">
        <v>5513</v>
      </c>
      <c r="B2385" t="s">
        <v>4283</v>
      </c>
      <c r="C2385" t="s">
        <v>14</v>
      </c>
      <c r="D2385" t="s">
        <v>14</v>
      </c>
    </row>
    <row r="2386" spans="1:4" x14ac:dyDescent="0.3">
      <c r="A2386" t="s">
        <v>5513</v>
      </c>
      <c r="B2386" t="s">
        <v>3298</v>
      </c>
      <c r="C2386" t="s">
        <v>14</v>
      </c>
      <c r="D2386" t="s">
        <v>14</v>
      </c>
    </row>
    <row r="2387" spans="1:4" x14ac:dyDescent="0.3">
      <c r="A2387" t="s">
        <v>5513</v>
      </c>
      <c r="B2387" t="s">
        <v>7953</v>
      </c>
      <c r="C2387" t="s">
        <v>14</v>
      </c>
      <c r="D2387" t="s">
        <v>14</v>
      </c>
    </row>
    <row r="2388" spans="1:4" x14ac:dyDescent="0.3">
      <c r="A2388" t="s">
        <v>5513</v>
      </c>
      <c r="B2388" t="s">
        <v>7954</v>
      </c>
      <c r="C2388" t="s">
        <v>14</v>
      </c>
      <c r="D2388" t="s">
        <v>14</v>
      </c>
    </row>
    <row r="2389" spans="1:4" x14ac:dyDescent="0.3">
      <c r="A2389" t="s">
        <v>5513</v>
      </c>
      <c r="B2389" t="s">
        <v>3403</v>
      </c>
      <c r="C2389" t="s">
        <v>14</v>
      </c>
      <c r="D2389" t="s">
        <v>14</v>
      </c>
    </row>
    <row r="2390" spans="1:4" x14ac:dyDescent="0.3">
      <c r="A2390" t="s">
        <v>5513</v>
      </c>
      <c r="B2390" t="s">
        <v>7955</v>
      </c>
      <c r="C2390" t="s">
        <v>14</v>
      </c>
      <c r="D2390" t="s">
        <v>14</v>
      </c>
    </row>
    <row r="2391" spans="1:4" x14ac:dyDescent="0.3">
      <c r="A2391" t="s">
        <v>5513</v>
      </c>
      <c r="B2391" t="s">
        <v>4286</v>
      </c>
      <c r="C2391" t="s">
        <v>14</v>
      </c>
      <c r="D2391" t="s">
        <v>14</v>
      </c>
    </row>
    <row r="2392" spans="1:4" x14ac:dyDescent="0.3">
      <c r="A2392" t="s">
        <v>5513</v>
      </c>
      <c r="B2392" t="s">
        <v>3978</v>
      </c>
      <c r="C2392" t="s">
        <v>14</v>
      </c>
      <c r="D2392" t="s">
        <v>14</v>
      </c>
    </row>
    <row r="2393" spans="1:4" x14ac:dyDescent="0.3">
      <c r="A2393" t="s">
        <v>5513</v>
      </c>
      <c r="B2393" t="s">
        <v>3794</v>
      </c>
      <c r="C2393" t="s">
        <v>14</v>
      </c>
      <c r="D2393" t="s">
        <v>14</v>
      </c>
    </row>
    <row r="2394" spans="1:4" x14ac:dyDescent="0.3">
      <c r="A2394" t="s">
        <v>5513</v>
      </c>
      <c r="B2394" t="s">
        <v>4441</v>
      </c>
      <c r="C2394" t="s">
        <v>14</v>
      </c>
      <c r="D2394" t="s">
        <v>14</v>
      </c>
    </row>
    <row r="2395" spans="1:4" x14ac:dyDescent="0.3">
      <c r="A2395" t="s">
        <v>5513</v>
      </c>
      <c r="B2395" t="s">
        <v>4288</v>
      </c>
      <c r="C2395" t="s">
        <v>14</v>
      </c>
      <c r="D2395" t="s">
        <v>12</v>
      </c>
    </row>
    <row r="2396" spans="1:4" x14ac:dyDescent="0.3">
      <c r="A2396" t="s">
        <v>5513</v>
      </c>
      <c r="B2396" t="s">
        <v>3770</v>
      </c>
      <c r="C2396" t="s">
        <v>14</v>
      </c>
      <c r="D2396" t="s">
        <v>14</v>
      </c>
    </row>
    <row r="2397" spans="1:4" x14ac:dyDescent="0.3">
      <c r="A2397" t="s">
        <v>5513</v>
      </c>
      <c r="B2397" t="s">
        <v>3017</v>
      </c>
      <c r="C2397" t="s">
        <v>14</v>
      </c>
      <c r="D2397" t="s">
        <v>14</v>
      </c>
    </row>
    <row r="2398" spans="1:4" x14ac:dyDescent="0.3">
      <c r="A2398" t="s">
        <v>5513</v>
      </c>
      <c r="B2398" t="s">
        <v>4074</v>
      </c>
      <c r="C2398" t="s">
        <v>14</v>
      </c>
      <c r="D2398" t="s">
        <v>14</v>
      </c>
    </row>
    <row r="2399" spans="1:4" x14ac:dyDescent="0.3">
      <c r="A2399" t="s">
        <v>5513</v>
      </c>
      <c r="B2399" t="s">
        <v>3967</v>
      </c>
      <c r="C2399" t="s">
        <v>14</v>
      </c>
      <c r="D2399" t="s">
        <v>14</v>
      </c>
    </row>
    <row r="2400" spans="1:4" x14ac:dyDescent="0.3">
      <c r="A2400" t="s">
        <v>5513</v>
      </c>
      <c r="B2400" t="s">
        <v>4957</v>
      </c>
      <c r="C2400" t="s">
        <v>14</v>
      </c>
      <c r="D2400" t="s">
        <v>14</v>
      </c>
    </row>
    <row r="2401" spans="1:4" x14ac:dyDescent="0.3">
      <c r="A2401" t="s">
        <v>5513</v>
      </c>
      <c r="B2401" t="s">
        <v>3954</v>
      </c>
      <c r="C2401" t="s">
        <v>14</v>
      </c>
      <c r="D2401" t="s">
        <v>14</v>
      </c>
    </row>
    <row r="2402" spans="1:4" x14ac:dyDescent="0.3">
      <c r="A2402" t="s">
        <v>5513</v>
      </c>
      <c r="B2402" t="s">
        <v>7956</v>
      </c>
      <c r="C2402" t="s">
        <v>14</v>
      </c>
      <c r="D2402" t="s">
        <v>14</v>
      </c>
    </row>
    <row r="2403" spans="1:4" x14ac:dyDescent="0.3">
      <c r="A2403" t="s">
        <v>5513</v>
      </c>
      <c r="B2403" t="s">
        <v>7957</v>
      </c>
      <c r="C2403" t="s">
        <v>14</v>
      </c>
      <c r="D2403" t="s">
        <v>14</v>
      </c>
    </row>
    <row r="2404" spans="1:4" x14ac:dyDescent="0.3">
      <c r="A2404" t="s">
        <v>5513</v>
      </c>
      <c r="B2404" t="s">
        <v>7958</v>
      </c>
      <c r="C2404" t="s">
        <v>14</v>
      </c>
      <c r="D2404" t="s">
        <v>14</v>
      </c>
    </row>
    <row r="2405" spans="1:4" x14ac:dyDescent="0.3">
      <c r="A2405" t="s">
        <v>5513</v>
      </c>
      <c r="B2405" t="s">
        <v>7959</v>
      </c>
      <c r="C2405" t="s">
        <v>14</v>
      </c>
      <c r="D2405" t="s">
        <v>14</v>
      </c>
    </row>
    <row r="2406" spans="1:4" x14ac:dyDescent="0.3">
      <c r="A2406" t="s">
        <v>5513</v>
      </c>
      <c r="B2406" t="s">
        <v>7960</v>
      </c>
      <c r="C2406" t="s">
        <v>14</v>
      </c>
      <c r="D2406" t="s">
        <v>14</v>
      </c>
    </row>
    <row r="2407" spans="1:4" x14ac:dyDescent="0.3">
      <c r="A2407" t="s">
        <v>5513</v>
      </c>
      <c r="B2407" t="s">
        <v>3286</v>
      </c>
      <c r="C2407" t="s">
        <v>14</v>
      </c>
      <c r="D2407" t="s">
        <v>14</v>
      </c>
    </row>
    <row r="2408" spans="1:4" x14ac:dyDescent="0.3">
      <c r="A2408" t="s">
        <v>5513</v>
      </c>
      <c r="B2408" t="s">
        <v>7961</v>
      </c>
      <c r="C2408" t="s">
        <v>14</v>
      </c>
      <c r="D2408" t="s">
        <v>14</v>
      </c>
    </row>
    <row r="2409" spans="1:4" x14ac:dyDescent="0.3">
      <c r="A2409" t="s">
        <v>5513</v>
      </c>
      <c r="B2409" t="s">
        <v>4316</v>
      </c>
      <c r="C2409" t="s">
        <v>14</v>
      </c>
      <c r="D2409" t="s">
        <v>14</v>
      </c>
    </row>
    <row r="2410" spans="1:4" x14ac:dyDescent="0.3">
      <c r="A2410" t="s">
        <v>5513</v>
      </c>
      <c r="B2410" t="s">
        <v>3284</v>
      </c>
      <c r="C2410" t="s">
        <v>14</v>
      </c>
      <c r="D2410" t="s">
        <v>14</v>
      </c>
    </row>
    <row r="2411" spans="1:4" x14ac:dyDescent="0.3">
      <c r="A2411" t="s">
        <v>5513</v>
      </c>
      <c r="B2411" t="s">
        <v>4310</v>
      </c>
      <c r="C2411" t="s">
        <v>14</v>
      </c>
      <c r="D2411" t="s">
        <v>14</v>
      </c>
    </row>
    <row r="2412" spans="1:4" x14ac:dyDescent="0.3">
      <c r="A2412" t="s">
        <v>5513</v>
      </c>
      <c r="B2412" t="s">
        <v>4665</v>
      </c>
      <c r="C2412" t="s">
        <v>14</v>
      </c>
      <c r="D2412" t="s">
        <v>14</v>
      </c>
    </row>
    <row r="2413" spans="1:4" x14ac:dyDescent="0.3">
      <c r="A2413" t="s">
        <v>5513</v>
      </c>
      <c r="B2413" t="s">
        <v>3293</v>
      </c>
      <c r="C2413" t="s">
        <v>14</v>
      </c>
      <c r="D2413" t="s">
        <v>14</v>
      </c>
    </row>
    <row r="2414" spans="1:4" x14ac:dyDescent="0.3">
      <c r="A2414" t="s">
        <v>5513</v>
      </c>
      <c r="B2414" t="s">
        <v>3283</v>
      </c>
      <c r="C2414" t="s">
        <v>14</v>
      </c>
      <c r="D2414" t="s">
        <v>14</v>
      </c>
    </row>
    <row r="2415" spans="1:4" x14ac:dyDescent="0.3">
      <c r="A2415" t="s">
        <v>5513</v>
      </c>
      <c r="B2415" t="s">
        <v>7962</v>
      </c>
      <c r="C2415" t="s">
        <v>14</v>
      </c>
      <c r="D2415" t="s">
        <v>14</v>
      </c>
    </row>
    <row r="2416" spans="1:4" x14ac:dyDescent="0.3">
      <c r="A2416" t="s">
        <v>5513</v>
      </c>
      <c r="B2416" t="s">
        <v>4881</v>
      </c>
      <c r="C2416" t="s">
        <v>14</v>
      </c>
      <c r="D2416" t="s">
        <v>14</v>
      </c>
    </row>
    <row r="2417" spans="1:4" x14ac:dyDescent="0.3">
      <c r="A2417" t="s">
        <v>5513</v>
      </c>
      <c r="B2417" t="s">
        <v>3281</v>
      </c>
      <c r="C2417" t="s">
        <v>14</v>
      </c>
      <c r="D2417" t="s">
        <v>14</v>
      </c>
    </row>
    <row r="2418" spans="1:4" x14ac:dyDescent="0.3">
      <c r="A2418" t="s">
        <v>5513</v>
      </c>
      <c r="B2418" t="s">
        <v>4675</v>
      </c>
      <c r="C2418" t="s">
        <v>14</v>
      </c>
      <c r="D2418" t="s">
        <v>14</v>
      </c>
    </row>
    <row r="2419" spans="1:4" x14ac:dyDescent="0.3">
      <c r="A2419" t="s">
        <v>5513</v>
      </c>
      <c r="B2419" t="s">
        <v>3053</v>
      </c>
      <c r="C2419" t="s">
        <v>14</v>
      </c>
      <c r="D2419" t="s">
        <v>14</v>
      </c>
    </row>
    <row r="2420" spans="1:4" x14ac:dyDescent="0.3">
      <c r="A2420" t="s">
        <v>5513</v>
      </c>
      <c r="B2420" t="s">
        <v>4324</v>
      </c>
      <c r="C2420" t="s">
        <v>14</v>
      </c>
      <c r="D2420" t="s">
        <v>14</v>
      </c>
    </row>
    <row r="2421" spans="1:4" x14ac:dyDescent="0.3">
      <c r="A2421" t="s">
        <v>5513</v>
      </c>
      <c r="B2421" t="s">
        <v>3875</v>
      </c>
      <c r="C2421" t="s">
        <v>14</v>
      </c>
      <c r="D2421" t="s">
        <v>14</v>
      </c>
    </row>
    <row r="2422" spans="1:4" x14ac:dyDescent="0.3">
      <c r="A2422" t="s">
        <v>5513</v>
      </c>
      <c r="B2422" t="s">
        <v>3280</v>
      </c>
      <c r="C2422" t="s">
        <v>14</v>
      </c>
      <c r="D2422" t="s">
        <v>14</v>
      </c>
    </row>
    <row r="2423" spans="1:4" x14ac:dyDescent="0.3">
      <c r="A2423" t="s">
        <v>5513</v>
      </c>
      <c r="B2423" t="s">
        <v>5459</v>
      </c>
      <c r="C2423" t="s">
        <v>14</v>
      </c>
      <c r="D2423" t="s">
        <v>14</v>
      </c>
    </row>
    <row r="2424" spans="1:4" x14ac:dyDescent="0.3">
      <c r="A2424" t="s">
        <v>5513</v>
      </c>
      <c r="B2424" t="s">
        <v>7963</v>
      </c>
      <c r="C2424" t="s">
        <v>14</v>
      </c>
      <c r="D2424" t="s">
        <v>14</v>
      </c>
    </row>
    <row r="2425" spans="1:4" x14ac:dyDescent="0.3">
      <c r="A2425" t="s">
        <v>5513</v>
      </c>
      <c r="B2425" t="s">
        <v>4959</v>
      </c>
      <c r="C2425" t="s">
        <v>14</v>
      </c>
      <c r="D2425" t="s">
        <v>14</v>
      </c>
    </row>
    <row r="2426" spans="1:4" x14ac:dyDescent="0.3">
      <c r="A2426" t="s">
        <v>5513</v>
      </c>
      <c r="B2426" t="s">
        <v>4683</v>
      </c>
      <c r="C2426" t="s">
        <v>14</v>
      </c>
      <c r="D2426" t="s">
        <v>14</v>
      </c>
    </row>
    <row r="2427" spans="1:4" x14ac:dyDescent="0.3">
      <c r="A2427" t="s">
        <v>5513</v>
      </c>
      <c r="B2427" t="s">
        <v>7964</v>
      </c>
      <c r="C2427" t="s">
        <v>14</v>
      </c>
      <c r="D2427" t="s">
        <v>14</v>
      </c>
    </row>
    <row r="2428" spans="1:4" x14ac:dyDescent="0.3">
      <c r="A2428" t="s">
        <v>5513</v>
      </c>
      <c r="B2428" t="s">
        <v>3307</v>
      </c>
      <c r="C2428" t="s">
        <v>14</v>
      </c>
      <c r="D2428" t="s">
        <v>14</v>
      </c>
    </row>
    <row r="2429" spans="1:4" x14ac:dyDescent="0.3">
      <c r="A2429" t="s">
        <v>5513</v>
      </c>
      <c r="B2429" t="s">
        <v>3933</v>
      </c>
      <c r="C2429" t="s">
        <v>14</v>
      </c>
      <c r="D2429" t="s">
        <v>14</v>
      </c>
    </row>
    <row r="2430" spans="1:4" x14ac:dyDescent="0.3">
      <c r="A2430" t="s">
        <v>5513</v>
      </c>
      <c r="B2430" t="s">
        <v>3837</v>
      </c>
      <c r="C2430" t="s">
        <v>14</v>
      </c>
      <c r="D2430" t="s">
        <v>14</v>
      </c>
    </row>
    <row r="2431" spans="1:4" x14ac:dyDescent="0.3">
      <c r="A2431" t="s">
        <v>5513</v>
      </c>
      <c r="B2431" t="s">
        <v>4330</v>
      </c>
      <c r="C2431" t="s">
        <v>14</v>
      </c>
      <c r="D2431" t="s">
        <v>14</v>
      </c>
    </row>
    <row r="2432" spans="1:4" x14ac:dyDescent="0.3">
      <c r="A2432" t="s">
        <v>5513</v>
      </c>
      <c r="B2432" t="s">
        <v>7965</v>
      </c>
      <c r="C2432" t="s">
        <v>14</v>
      </c>
      <c r="D2432" t="s">
        <v>14</v>
      </c>
    </row>
    <row r="2433" spans="1:4" x14ac:dyDescent="0.3">
      <c r="A2433" t="s">
        <v>5513</v>
      </c>
      <c r="B2433" t="s">
        <v>7966</v>
      </c>
      <c r="C2433" t="s">
        <v>14</v>
      </c>
      <c r="D2433" t="s">
        <v>14</v>
      </c>
    </row>
    <row r="2434" spans="1:4" x14ac:dyDescent="0.3">
      <c r="A2434" t="s">
        <v>5513</v>
      </c>
      <c r="B2434" t="s">
        <v>6740</v>
      </c>
      <c r="C2434" t="s">
        <v>14</v>
      </c>
      <c r="D2434" t="s">
        <v>14</v>
      </c>
    </row>
    <row r="2435" spans="1:4" x14ac:dyDescent="0.3">
      <c r="A2435" t="s">
        <v>5513</v>
      </c>
      <c r="B2435" t="s">
        <v>5027</v>
      </c>
      <c r="C2435" t="s">
        <v>14</v>
      </c>
      <c r="D2435" t="s">
        <v>14</v>
      </c>
    </row>
    <row r="2436" spans="1:4" x14ac:dyDescent="0.3">
      <c r="A2436" t="s">
        <v>5513</v>
      </c>
      <c r="B2436" t="s">
        <v>7967</v>
      </c>
      <c r="C2436" t="s">
        <v>14</v>
      </c>
      <c r="D2436" t="s">
        <v>14</v>
      </c>
    </row>
    <row r="2437" spans="1:4" x14ac:dyDescent="0.3">
      <c r="A2437" t="s">
        <v>5513</v>
      </c>
      <c r="B2437" t="s">
        <v>3365</v>
      </c>
      <c r="C2437" t="s">
        <v>14</v>
      </c>
      <c r="D2437" t="s">
        <v>14</v>
      </c>
    </row>
    <row r="2438" spans="1:4" x14ac:dyDescent="0.3">
      <c r="A2438" t="s">
        <v>5513</v>
      </c>
      <c r="B2438" t="s">
        <v>4084</v>
      </c>
      <c r="C2438" t="s">
        <v>14</v>
      </c>
      <c r="D2438" t="s">
        <v>14</v>
      </c>
    </row>
    <row r="2439" spans="1:4" x14ac:dyDescent="0.3">
      <c r="A2439" t="s">
        <v>5513</v>
      </c>
      <c r="B2439" t="s">
        <v>4323</v>
      </c>
      <c r="C2439" t="s">
        <v>14</v>
      </c>
      <c r="D2439" t="s">
        <v>14</v>
      </c>
    </row>
    <row r="2440" spans="1:4" x14ac:dyDescent="0.3">
      <c r="A2440" t="s">
        <v>5513</v>
      </c>
      <c r="B2440" t="s">
        <v>3304</v>
      </c>
      <c r="C2440" t="s">
        <v>14</v>
      </c>
      <c r="D2440" t="s">
        <v>14</v>
      </c>
    </row>
    <row r="2441" spans="1:4" x14ac:dyDescent="0.3">
      <c r="A2441" t="s">
        <v>5513</v>
      </c>
      <c r="B2441" t="s">
        <v>4828</v>
      </c>
      <c r="C2441" t="s">
        <v>14</v>
      </c>
      <c r="D2441" t="s">
        <v>14</v>
      </c>
    </row>
    <row r="2442" spans="1:4" x14ac:dyDescent="0.3">
      <c r="A2442" t="s">
        <v>5513</v>
      </c>
      <c r="B2442" t="s">
        <v>4344</v>
      </c>
      <c r="C2442" t="s">
        <v>14</v>
      </c>
      <c r="D2442" t="s">
        <v>14</v>
      </c>
    </row>
    <row r="2443" spans="1:4" x14ac:dyDescent="0.3">
      <c r="A2443" t="s">
        <v>5513</v>
      </c>
      <c r="B2443" t="s">
        <v>4345</v>
      </c>
      <c r="C2443" t="s">
        <v>14</v>
      </c>
      <c r="D2443" t="s">
        <v>14</v>
      </c>
    </row>
    <row r="2444" spans="1:4" x14ac:dyDescent="0.3">
      <c r="A2444" t="s">
        <v>5513</v>
      </c>
      <c r="B2444" t="s">
        <v>4346</v>
      </c>
      <c r="C2444" t="s">
        <v>14</v>
      </c>
      <c r="D2444" t="s">
        <v>14</v>
      </c>
    </row>
    <row r="2445" spans="1:4" x14ac:dyDescent="0.3">
      <c r="A2445" t="s">
        <v>5513</v>
      </c>
      <c r="B2445" t="s">
        <v>3285</v>
      </c>
      <c r="C2445" t="s">
        <v>14</v>
      </c>
      <c r="D2445" t="s">
        <v>14</v>
      </c>
    </row>
    <row r="2446" spans="1:4" x14ac:dyDescent="0.3">
      <c r="A2446" t="s">
        <v>5513</v>
      </c>
      <c r="B2446" t="s">
        <v>4927</v>
      </c>
      <c r="C2446" t="s">
        <v>14</v>
      </c>
      <c r="D2446" t="s">
        <v>12</v>
      </c>
    </row>
    <row r="2447" spans="1:4" x14ac:dyDescent="0.3">
      <c r="A2447" t="s">
        <v>5513</v>
      </c>
      <c r="B2447" t="s">
        <v>7968</v>
      </c>
      <c r="C2447" t="s">
        <v>14</v>
      </c>
      <c r="D2447" t="s">
        <v>14</v>
      </c>
    </row>
    <row r="2448" spans="1:4" x14ac:dyDescent="0.3">
      <c r="A2448" t="s">
        <v>5513</v>
      </c>
      <c r="B2448" t="s">
        <v>3316</v>
      </c>
      <c r="C2448" t="s">
        <v>14</v>
      </c>
      <c r="D2448" t="s">
        <v>14</v>
      </c>
    </row>
    <row r="2449" spans="1:4" x14ac:dyDescent="0.3">
      <c r="A2449" t="s">
        <v>5513</v>
      </c>
      <c r="B2449" t="s">
        <v>5026</v>
      </c>
      <c r="C2449" t="s">
        <v>14</v>
      </c>
      <c r="D2449" t="s">
        <v>14</v>
      </c>
    </row>
    <row r="2450" spans="1:4" x14ac:dyDescent="0.3">
      <c r="A2450" t="s">
        <v>5513</v>
      </c>
      <c r="B2450" t="s">
        <v>4348</v>
      </c>
      <c r="C2450" t="s">
        <v>14</v>
      </c>
      <c r="D2450" t="s">
        <v>14</v>
      </c>
    </row>
    <row r="2451" spans="1:4" x14ac:dyDescent="0.3">
      <c r="A2451" t="s">
        <v>5513</v>
      </c>
      <c r="B2451" t="s">
        <v>4961</v>
      </c>
      <c r="C2451" t="s">
        <v>14</v>
      </c>
      <c r="D2451" t="s">
        <v>14</v>
      </c>
    </row>
    <row r="2452" spans="1:4" x14ac:dyDescent="0.3">
      <c r="A2452" t="s">
        <v>5513</v>
      </c>
      <c r="B2452" t="s">
        <v>4989</v>
      </c>
      <c r="C2452" t="s">
        <v>14</v>
      </c>
      <c r="D2452" t="s">
        <v>14</v>
      </c>
    </row>
    <row r="2453" spans="1:4" x14ac:dyDescent="0.3">
      <c r="A2453" t="s">
        <v>5513</v>
      </c>
      <c r="B2453" t="s">
        <v>3861</v>
      </c>
      <c r="C2453" t="s">
        <v>14</v>
      </c>
      <c r="D2453" t="s">
        <v>12</v>
      </c>
    </row>
    <row r="2454" spans="1:4" x14ac:dyDescent="0.3">
      <c r="A2454" t="s">
        <v>5513</v>
      </c>
      <c r="B2454" t="s">
        <v>7969</v>
      </c>
      <c r="C2454" t="s">
        <v>14</v>
      </c>
      <c r="D2454" t="s">
        <v>14</v>
      </c>
    </row>
    <row r="2455" spans="1:4" x14ac:dyDescent="0.3">
      <c r="A2455" t="s">
        <v>5513</v>
      </c>
      <c r="B2455" t="s">
        <v>7970</v>
      </c>
      <c r="C2455" t="s">
        <v>14</v>
      </c>
      <c r="D2455" t="s">
        <v>14</v>
      </c>
    </row>
    <row r="2456" spans="1:4" x14ac:dyDescent="0.3">
      <c r="A2456" t="s">
        <v>5513</v>
      </c>
      <c r="B2456" t="s">
        <v>4954</v>
      </c>
      <c r="C2456" t="s">
        <v>14</v>
      </c>
      <c r="D2456" t="s">
        <v>14</v>
      </c>
    </row>
    <row r="2457" spans="1:4" x14ac:dyDescent="0.3">
      <c r="A2457" t="s">
        <v>5513</v>
      </c>
      <c r="B2457" t="s">
        <v>7971</v>
      </c>
      <c r="C2457" t="s">
        <v>14</v>
      </c>
      <c r="D2457" t="s">
        <v>14</v>
      </c>
    </row>
    <row r="2458" spans="1:4" x14ac:dyDescent="0.3">
      <c r="A2458" t="s">
        <v>5513</v>
      </c>
      <c r="B2458" t="s">
        <v>4343</v>
      </c>
      <c r="C2458" t="s">
        <v>14</v>
      </c>
      <c r="D2458" t="s">
        <v>14</v>
      </c>
    </row>
    <row r="2459" spans="1:4" x14ac:dyDescent="0.3">
      <c r="A2459" t="s">
        <v>5513</v>
      </c>
      <c r="B2459" t="s">
        <v>3789</v>
      </c>
      <c r="C2459" t="s">
        <v>14</v>
      </c>
      <c r="D2459" t="s">
        <v>14</v>
      </c>
    </row>
    <row r="2460" spans="1:4" x14ac:dyDescent="0.3">
      <c r="A2460" t="s">
        <v>5513</v>
      </c>
      <c r="B2460" t="s">
        <v>4342</v>
      </c>
      <c r="C2460" t="s">
        <v>14</v>
      </c>
      <c r="D2460" t="s">
        <v>14</v>
      </c>
    </row>
    <row r="2461" spans="1:4" x14ac:dyDescent="0.3">
      <c r="A2461" t="s">
        <v>5513</v>
      </c>
      <c r="B2461" t="s">
        <v>4341</v>
      </c>
      <c r="C2461" t="s">
        <v>14</v>
      </c>
      <c r="D2461" t="s">
        <v>14</v>
      </c>
    </row>
    <row r="2462" spans="1:4" x14ac:dyDescent="0.3">
      <c r="A2462" t="s">
        <v>5513</v>
      </c>
      <c r="B2462" t="s">
        <v>3860</v>
      </c>
      <c r="C2462" t="s">
        <v>14</v>
      </c>
      <c r="D2462" t="s">
        <v>14</v>
      </c>
    </row>
    <row r="2463" spans="1:4" x14ac:dyDescent="0.3">
      <c r="A2463" t="s">
        <v>5513</v>
      </c>
      <c r="B2463" t="s">
        <v>4340</v>
      </c>
      <c r="C2463" t="s">
        <v>14</v>
      </c>
      <c r="D2463" t="s">
        <v>12</v>
      </c>
    </row>
    <row r="2464" spans="1:4" x14ac:dyDescent="0.3">
      <c r="A2464" t="s">
        <v>5513</v>
      </c>
      <c r="B2464" t="s">
        <v>4339</v>
      </c>
      <c r="C2464" t="s">
        <v>14</v>
      </c>
      <c r="D2464" t="s">
        <v>14</v>
      </c>
    </row>
    <row r="2465" spans="1:4" x14ac:dyDescent="0.3">
      <c r="A2465" t="s">
        <v>5513</v>
      </c>
      <c r="B2465" t="s">
        <v>4338</v>
      </c>
      <c r="C2465" t="s">
        <v>14</v>
      </c>
      <c r="D2465" t="s">
        <v>14</v>
      </c>
    </row>
    <row r="2466" spans="1:4" x14ac:dyDescent="0.3">
      <c r="A2466" t="s">
        <v>5513</v>
      </c>
      <c r="B2466" t="s">
        <v>5191</v>
      </c>
      <c r="C2466" t="s">
        <v>14</v>
      </c>
      <c r="D2466" t="s">
        <v>14</v>
      </c>
    </row>
    <row r="2467" spans="1:4" x14ac:dyDescent="0.3">
      <c r="A2467" t="s">
        <v>5513</v>
      </c>
      <c r="B2467" t="s">
        <v>7972</v>
      </c>
      <c r="C2467" t="s">
        <v>14</v>
      </c>
      <c r="D2467" t="s">
        <v>14</v>
      </c>
    </row>
    <row r="2468" spans="1:4" x14ac:dyDescent="0.3">
      <c r="A2468" t="s">
        <v>5513</v>
      </c>
      <c r="B2468" t="s">
        <v>7973</v>
      </c>
      <c r="C2468" t="s">
        <v>14</v>
      </c>
      <c r="D2468" t="s">
        <v>14</v>
      </c>
    </row>
    <row r="2469" spans="1:4" x14ac:dyDescent="0.3">
      <c r="A2469" t="s">
        <v>5513</v>
      </c>
      <c r="B2469" t="s">
        <v>7974</v>
      </c>
      <c r="C2469" t="s">
        <v>14</v>
      </c>
      <c r="D2469" t="s">
        <v>14</v>
      </c>
    </row>
    <row r="2470" spans="1:4" x14ac:dyDescent="0.3">
      <c r="A2470" t="s">
        <v>5513</v>
      </c>
      <c r="B2470" t="s">
        <v>7975</v>
      </c>
      <c r="C2470" t="s">
        <v>14</v>
      </c>
      <c r="D2470" t="s">
        <v>12</v>
      </c>
    </row>
    <row r="2471" spans="1:4" x14ac:dyDescent="0.3">
      <c r="A2471" t="s">
        <v>5513</v>
      </c>
      <c r="B2471" t="s">
        <v>4336</v>
      </c>
      <c r="C2471" t="s">
        <v>14</v>
      </c>
      <c r="D2471" t="s">
        <v>14</v>
      </c>
    </row>
    <row r="2472" spans="1:4" x14ac:dyDescent="0.3">
      <c r="A2472" t="s">
        <v>5513</v>
      </c>
      <c r="B2472" t="s">
        <v>4335</v>
      </c>
      <c r="C2472" t="s">
        <v>14</v>
      </c>
      <c r="D2472" t="s">
        <v>14</v>
      </c>
    </row>
    <row r="2473" spans="1:4" x14ac:dyDescent="0.3">
      <c r="A2473" t="s">
        <v>5513</v>
      </c>
      <c r="B2473" t="s">
        <v>4334</v>
      </c>
      <c r="C2473" t="s">
        <v>14</v>
      </c>
      <c r="D2473" t="s">
        <v>14</v>
      </c>
    </row>
    <row r="2474" spans="1:4" x14ac:dyDescent="0.3">
      <c r="A2474" t="s">
        <v>5513</v>
      </c>
      <c r="B2474" t="s">
        <v>4117</v>
      </c>
      <c r="C2474" t="s">
        <v>14</v>
      </c>
      <c r="D2474" t="s">
        <v>14</v>
      </c>
    </row>
    <row r="2475" spans="1:4" x14ac:dyDescent="0.3">
      <c r="A2475" t="s">
        <v>5513</v>
      </c>
      <c r="B2475" t="s">
        <v>4333</v>
      </c>
      <c r="C2475" t="s">
        <v>14</v>
      </c>
      <c r="D2475" t="s">
        <v>14</v>
      </c>
    </row>
    <row r="2476" spans="1:4" x14ac:dyDescent="0.3">
      <c r="A2476" t="s">
        <v>5513</v>
      </c>
      <c r="B2476" t="s">
        <v>4332</v>
      </c>
      <c r="C2476" t="s">
        <v>14</v>
      </c>
      <c r="D2476" t="s">
        <v>14</v>
      </c>
    </row>
    <row r="2477" spans="1:4" x14ac:dyDescent="0.3">
      <c r="A2477" t="s">
        <v>5513</v>
      </c>
      <c r="B2477" t="s">
        <v>4331</v>
      </c>
      <c r="C2477" t="s">
        <v>14</v>
      </c>
      <c r="D2477" t="s">
        <v>14</v>
      </c>
    </row>
    <row r="2478" spans="1:4" x14ac:dyDescent="0.3">
      <c r="A2478" t="s">
        <v>5513</v>
      </c>
      <c r="B2478" t="s">
        <v>4115</v>
      </c>
      <c r="C2478" t="s">
        <v>14</v>
      </c>
      <c r="D2478" t="s">
        <v>14</v>
      </c>
    </row>
    <row r="2479" spans="1:4" x14ac:dyDescent="0.3">
      <c r="A2479" t="s">
        <v>5513</v>
      </c>
      <c r="B2479" t="s">
        <v>4120</v>
      </c>
      <c r="C2479" t="s">
        <v>14</v>
      </c>
      <c r="D2479" t="s">
        <v>14</v>
      </c>
    </row>
    <row r="2480" spans="1:4" x14ac:dyDescent="0.3">
      <c r="A2480" t="s">
        <v>5513</v>
      </c>
      <c r="B2480" t="s">
        <v>4116</v>
      </c>
      <c r="C2480" t="s">
        <v>14</v>
      </c>
      <c r="D2480" t="s">
        <v>14</v>
      </c>
    </row>
    <row r="2481" spans="1:4" x14ac:dyDescent="0.3">
      <c r="A2481" t="s">
        <v>5513</v>
      </c>
      <c r="B2481" t="s">
        <v>4119</v>
      </c>
      <c r="C2481" t="s">
        <v>14</v>
      </c>
      <c r="D2481" t="s">
        <v>14</v>
      </c>
    </row>
    <row r="2482" spans="1:4" x14ac:dyDescent="0.3">
      <c r="A2482" t="s">
        <v>5513</v>
      </c>
      <c r="B2482" t="s">
        <v>6741</v>
      </c>
      <c r="C2482" t="s">
        <v>14</v>
      </c>
      <c r="D2482" t="s">
        <v>14</v>
      </c>
    </row>
    <row r="2483" spans="1:4" x14ac:dyDescent="0.3">
      <c r="A2483" t="s">
        <v>5513</v>
      </c>
      <c r="B2483" t="s">
        <v>4329</v>
      </c>
      <c r="C2483" t="s">
        <v>14</v>
      </c>
      <c r="D2483" t="s">
        <v>14</v>
      </c>
    </row>
    <row r="2484" spans="1:4" x14ac:dyDescent="0.3">
      <c r="A2484" t="s">
        <v>5513</v>
      </c>
      <c r="B2484" t="s">
        <v>7976</v>
      </c>
      <c r="C2484" t="s">
        <v>14</v>
      </c>
      <c r="D2484" t="s">
        <v>14</v>
      </c>
    </row>
    <row r="2485" spans="1:4" x14ac:dyDescent="0.3">
      <c r="A2485" t="s">
        <v>5513</v>
      </c>
      <c r="B2485" t="s">
        <v>7977</v>
      </c>
      <c r="C2485" t="s">
        <v>14</v>
      </c>
      <c r="D2485" t="s">
        <v>14</v>
      </c>
    </row>
    <row r="2486" spans="1:4" x14ac:dyDescent="0.3">
      <c r="A2486" t="s">
        <v>5513</v>
      </c>
      <c r="B2486" t="s">
        <v>4328</v>
      </c>
      <c r="C2486" t="s">
        <v>14</v>
      </c>
      <c r="D2486" t="s">
        <v>14</v>
      </c>
    </row>
    <row r="2487" spans="1:4" x14ac:dyDescent="0.3">
      <c r="A2487" t="s">
        <v>5513</v>
      </c>
      <c r="B2487" t="s">
        <v>4327</v>
      </c>
      <c r="C2487" t="s">
        <v>14</v>
      </c>
      <c r="D2487" t="s">
        <v>14</v>
      </c>
    </row>
    <row r="2488" spans="1:4" x14ac:dyDescent="0.3">
      <c r="A2488" t="s">
        <v>5513</v>
      </c>
      <c r="B2488" t="s">
        <v>4326</v>
      </c>
      <c r="C2488" t="s">
        <v>14</v>
      </c>
      <c r="D2488" t="s">
        <v>14</v>
      </c>
    </row>
    <row r="2489" spans="1:4" x14ac:dyDescent="0.3">
      <c r="A2489" t="s">
        <v>5513</v>
      </c>
      <c r="B2489" t="s">
        <v>7978</v>
      </c>
      <c r="C2489" t="s">
        <v>14</v>
      </c>
      <c r="D2489" t="s">
        <v>14</v>
      </c>
    </row>
    <row r="2490" spans="1:4" x14ac:dyDescent="0.3">
      <c r="A2490" t="s">
        <v>5513</v>
      </c>
      <c r="B2490" t="s">
        <v>4325</v>
      </c>
      <c r="C2490" t="s">
        <v>14</v>
      </c>
      <c r="D2490" t="s">
        <v>14</v>
      </c>
    </row>
    <row r="2491" spans="1:4" x14ac:dyDescent="0.3">
      <c r="A2491" t="s">
        <v>5513</v>
      </c>
      <c r="B2491" t="s">
        <v>3282</v>
      </c>
      <c r="C2491" t="s">
        <v>14</v>
      </c>
      <c r="D2491" t="s">
        <v>14</v>
      </c>
    </row>
    <row r="2492" spans="1:4" x14ac:dyDescent="0.3">
      <c r="A2492" t="s">
        <v>5513</v>
      </c>
      <c r="B2492" t="s">
        <v>4321</v>
      </c>
      <c r="C2492" t="s">
        <v>14</v>
      </c>
      <c r="D2492" t="s">
        <v>14</v>
      </c>
    </row>
    <row r="2493" spans="1:4" x14ac:dyDescent="0.3">
      <c r="A2493" t="s">
        <v>5513</v>
      </c>
      <c r="B2493" t="s">
        <v>6742</v>
      </c>
      <c r="C2493" t="s">
        <v>14</v>
      </c>
      <c r="D2493" t="s">
        <v>14</v>
      </c>
    </row>
    <row r="2494" spans="1:4" x14ac:dyDescent="0.3">
      <c r="A2494" t="s">
        <v>5513</v>
      </c>
      <c r="B2494" t="s">
        <v>3882</v>
      </c>
      <c r="C2494" t="s">
        <v>14</v>
      </c>
      <c r="D2494" t="s">
        <v>14</v>
      </c>
    </row>
    <row r="2495" spans="1:4" x14ac:dyDescent="0.3">
      <c r="A2495" t="s">
        <v>5513</v>
      </c>
      <c r="B2495" t="s">
        <v>7979</v>
      </c>
      <c r="C2495" t="s">
        <v>14</v>
      </c>
      <c r="D2495" t="s">
        <v>14</v>
      </c>
    </row>
    <row r="2496" spans="1:4" x14ac:dyDescent="0.3">
      <c r="A2496" t="s">
        <v>5513</v>
      </c>
      <c r="B2496" t="s">
        <v>4664</v>
      </c>
      <c r="C2496" t="s">
        <v>14</v>
      </c>
      <c r="D2496" t="s">
        <v>14</v>
      </c>
    </row>
    <row r="2497" spans="1:4" x14ac:dyDescent="0.3">
      <c r="A2497" t="s">
        <v>5513</v>
      </c>
      <c r="B2497" t="s">
        <v>7980</v>
      </c>
      <c r="C2497" t="s">
        <v>14</v>
      </c>
      <c r="D2497" t="s">
        <v>14</v>
      </c>
    </row>
    <row r="2498" spans="1:4" x14ac:dyDescent="0.3">
      <c r="A2498" t="s">
        <v>5513</v>
      </c>
      <c r="B2498" t="s">
        <v>7981</v>
      </c>
      <c r="C2498" t="s">
        <v>14</v>
      </c>
      <c r="D2498" t="s">
        <v>14</v>
      </c>
    </row>
    <row r="2499" spans="1:4" x14ac:dyDescent="0.3">
      <c r="A2499" t="s">
        <v>5513</v>
      </c>
      <c r="B2499" t="s">
        <v>7982</v>
      </c>
      <c r="C2499" t="s">
        <v>14</v>
      </c>
      <c r="D2499" t="s">
        <v>14</v>
      </c>
    </row>
    <row r="2500" spans="1:4" x14ac:dyDescent="0.3">
      <c r="A2500" t="s">
        <v>5513</v>
      </c>
      <c r="B2500" t="s">
        <v>4239</v>
      </c>
      <c r="C2500" t="s">
        <v>14</v>
      </c>
      <c r="D2500" t="s">
        <v>14</v>
      </c>
    </row>
    <row r="2501" spans="1:4" x14ac:dyDescent="0.3">
      <c r="A2501" t="s">
        <v>5513</v>
      </c>
      <c r="B2501" t="s">
        <v>5076</v>
      </c>
      <c r="C2501" t="s">
        <v>14</v>
      </c>
      <c r="D2501" t="s">
        <v>14</v>
      </c>
    </row>
    <row r="2502" spans="1:4" x14ac:dyDescent="0.3">
      <c r="A2502" t="s">
        <v>5513</v>
      </c>
      <c r="B2502" t="s">
        <v>6743</v>
      </c>
      <c r="C2502" t="s">
        <v>14</v>
      </c>
      <c r="D2502" t="s">
        <v>14</v>
      </c>
    </row>
    <row r="2503" spans="1:4" x14ac:dyDescent="0.3">
      <c r="A2503" t="s">
        <v>5513</v>
      </c>
      <c r="B2503" t="s">
        <v>6744</v>
      </c>
      <c r="C2503" t="s">
        <v>14</v>
      </c>
      <c r="D2503" t="s">
        <v>14</v>
      </c>
    </row>
    <row r="2504" spans="1:4" x14ac:dyDescent="0.3">
      <c r="A2504" t="s">
        <v>5513</v>
      </c>
      <c r="B2504" t="s">
        <v>6745</v>
      </c>
      <c r="C2504" t="s">
        <v>14</v>
      </c>
      <c r="D2504" t="s">
        <v>14</v>
      </c>
    </row>
    <row r="2505" spans="1:4" x14ac:dyDescent="0.3">
      <c r="A2505" t="s">
        <v>5513</v>
      </c>
      <c r="B2505" t="s">
        <v>7983</v>
      </c>
      <c r="C2505" t="s">
        <v>14</v>
      </c>
      <c r="D2505" t="s">
        <v>14</v>
      </c>
    </row>
    <row r="2506" spans="1:4" x14ac:dyDescent="0.3">
      <c r="A2506" t="s">
        <v>5513</v>
      </c>
      <c r="B2506" t="s">
        <v>4320</v>
      </c>
      <c r="C2506" t="s">
        <v>14</v>
      </c>
      <c r="D2506" t="s">
        <v>14</v>
      </c>
    </row>
    <row r="2507" spans="1:4" x14ac:dyDescent="0.3">
      <c r="A2507" t="s">
        <v>5513</v>
      </c>
      <c r="B2507" t="s">
        <v>3976</v>
      </c>
      <c r="C2507" t="s">
        <v>14</v>
      </c>
      <c r="D2507" t="s">
        <v>14</v>
      </c>
    </row>
    <row r="2508" spans="1:4" x14ac:dyDescent="0.3">
      <c r="A2508" t="s">
        <v>5513</v>
      </c>
      <c r="B2508" t="s">
        <v>4319</v>
      </c>
      <c r="C2508" t="s">
        <v>14</v>
      </c>
      <c r="D2508" t="s">
        <v>14</v>
      </c>
    </row>
    <row r="2509" spans="1:4" x14ac:dyDescent="0.3">
      <c r="A2509" t="s">
        <v>5513</v>
      </c>
      <c r="B2509" t="s">
        <v>4313</v>
      </c>
      <c r="C2509" t="s">
        <v>14</v>
      </c>
      <c r="D2509" t="s">
        <v>14</v>
      </c>
    </row>
    <row r="2510" spans="1:4" x14ac:dyDescent="0.3">
      <c r="A2510" t="s">
        <v>5513</v>
      </c>
      <c r="B2510" t="s">
        <v>4317</v>
      </c>
      <c r="C2510" t="s">
        <v>14</v>
      </c>
      <c r="D2510" t="s">
        <v>12</v>
      </c>
    </row>
    <row r="2511" spans="1:4" x14ac:dyDescent="0.3">
      <c r="A2511" t="s">
        <v>5513</v>
      </c>
      <c r="B2511" t="s">
        <v>7984</v>
      </c>
      <c r="C2511" t="s">
        <v>14</v>
      </c>
      <c r="D2511" t="s">
        <v>14</v>
      </c>
    </row>
    <row r="2512" spans="1:4" x14ac:dyDescent="0.3">
      <c r="A2512" t="s">
        <v>5513</v>
      </c>
      <c r="B2512" t="s">
        <v>3855</v>
      </c>
      <c r="C2512" t="s">
        <v>14</v>
      </c>
      <c r="D2512" t="s">
        <v>12</v>
      </c>
    </row>
    <row r="2513" spans="1:4" x14ac:dyDescent="0.3">
      <c r="A2513" t="s">
        <v>5513</v>
      </c>
      <c r="B2513" t="s">
        <v>4315</v>
      </c>
      <c r="C2513" t="s">
        <v>14</v>
      </c>
      <c r="D2513" t="s">
        <v>14</v>
      </c>
    </row>
    <row r="2514" spans="1:4" x14ac:dyDescent="0.3">
      <c r="A2514" t="s">
        <v>5513</v>
      </c>
      <c r="B2514" t="s">
        <v>5055</v>
      </c>
      <c r="C2514" t="s">
        <v>14</v>
      </c>
      <c r="D2514" t="s">
        <v>14</v>
      </c>
    </row>
    <row r="2515" spans="1:4" x14ac:dyDescent="0.3">
      <c r="A2515" t="s">
        <v>5513</v>
      </c>
      <c r="B2515" t="s">
        <v>7985</v>
      </c>
      <c r="C2515" t="s">
        <v>14</v>
      </c>
      <c r="D2515" t="s">
        <v>14</v>
      </c>
    </row>
    <row r="2516" spans="1:4" x14ac:dyDescent="0.3">
      <c r="A2516" t="s">
        <v>5513</v>
      </c>
      <c r="B2516" t="s">
        <v>7986</v>
      </c>
      <c r="C2516" t="s">
        <v>14</v>
      </c>
      <c r="D2516" t="s">
        <v>14</v>
      </c>
    </row>
    <row r="2517" spans="1:4" x14ac:dyDescent="0.3">
      <c r="A2517" t="s">
        <v>5513</v>
      </c>
      <c r="B2517" t="s">
        <v>7987</v>
      </c>
      <c r="C2517" t="s">
        <v>14</v>
      </c>
      <c r="D2517" t="s">
        <v>14</v>
      </c>
    </row>
    <row r="2518" spans="1:4" x14ac:dyDescent="0.3">
      <c r="A2518" t="s">
        <v>5513</v>
      </c>
      <c r="B2518" t="s">
        <v>7988</v>
      </c>
      <c r="C2518" t="s">
        <v>14</v>
      </c>
      <c r="D2518" t="s">
        <v>14</v>
      </c>
    </row>
    <row r="2519" spans="1:4" x14ac:dyDescent="0.3">
      <c r="A2519" t="s">
        <v>5513</v>
      </c>
      <c r="B2519" t="s">
        <v>7989</v>
      </c>
      <c r="C2519" t="s">
        <v>14</v>
      </c>
      <c r="D2519" t="s">
        <v>14</v>
      </c>
    </row>
    <row r="2520" spans="1:4" x14ac:dyDescent="0.3">
      <c r="A2520" t="s">
        <v>5513</v>
      </c>
      <c r="B2520" t="s">
        <v>7990</v>
      </c>
      <c r="C2520" t="s">
        <v>14</v>
      </c>
      <c r="D2520" t="s">
        <v>14</v>
      </c>
    </row>
    <row r="2521" spans="1:4" x14ac:dyDescent="0.3">
      <c r="A2521" t="s">
        <v>5513</v>
      </c>
      <c r="B2521" t="s">
        <v>5056</v>
      </c>
      <c r="C2521" t="s">
        <v>14</v>
      </c>
      <c r="D2521" t="s">
        <v>14</v>
      </c>
    </row>
    <row r="2522" spans="1:4" x14ac:dyDescent="0.3">
      <c r="A2522" t="s">
        <v>5513</v>
      </c>
      <c r="B2522" t="s">
        <v>7991</v>
      </c>
      <c r="C2522" t="s">
        <v>14</v>
      </c>
      <c r="D2522" t="s">
        <v>14</v>
      </c>
    </row>
    <row r="2523" spans="1:4" x14ac:dyDescent="0.3">
      <c r="A2523" t="s">
        <v>5513</v>
      </c>
      <c r="B2523" t="s">
        <v>7992</v>
      </c>
      <c r="C2523" t="s">
        <v>14</v>
      </c>
      <c r="D2523" t="s">
        <v>14</v>
      </c>
    </row>
    <row r="2524" spans="1:4" x14ac:dyDescent="0.3">
      <c r="A2524" t="s">
        <v>5513</v>
      </c>
      <c r="B2524" t="s">
        <v>7993</v>
      </c>
      <c r="C2524" t="s">
        <v>14</v>
      </c>
      <c r="D2524" t="s">
        <v>14</v>
      </c>
    </row>
    <row r="2525" spans="1:4" x14ac:dyDescent="0.3">
      <c r="A2525" t="s">
        <v>5513</v>
      </c>
      <c r="B2525" t="s">
        <v>7994</v>
      </c>
      <c r="C2525" t="s">
        <v>14</v>
      </c>
      <c r="D2525" t="s">
        <v>14</v>
      </c>
    </row>
    <row r="2526" spans="1:4" x14ac:dyDescent="0.3">
      <c r="A2526" t="s">
        <v>5513</v>
      </c>
      <c r="B2526" t="s">
        <v>7995</v>
      </c>
      <c r="C2526" t="s">
        <v>14</v>
      </c>
      <c r="D2526" t="s">
        <v>14</v>
      </c>
    </row>
    <row r="2527" spans="1:4" x14ac:dyDescent="0.3">
      <c r="A2527" t="s">
        <v>5513</v>
      </c>
      <c r="B2527" t="s">
        <v>4713</v>
      </c>
      <c r="C2527" t="s">
        <v>14</v>
      </c>
      <c r="D2527" t="s">
        <v>14</v>
      </c>
    </row>
    <row r="2528" spans="1:4" x14ac:dyDescent="0.3">
      <c r="A2528" t="s">
        <v>5513</v>
      </c>
      <c r="B2528" t="s">
        <v>3838</v>
      </c>
      <c r="C2528" t="s">
        <v>14</v>
      </c>
      <c r="D2528" t="s">
        <v>14</v>
      </c>
    </row>
    <row r="2529" spans="1:4" x14ac:dyDescent="0.3">
      <c r="A2529" t="s">
        <v>5513</v>
      </c>
      <c r="B2529" t="s">
        <v>5265</v>
      </c>
      <c r="C2529" t="s">
        <v>14</v>
      </c>
      <c r="D2529" t="s">
        <v>14</v>
      </c>
    </row>
    <row r="2530" spans="1:4" x14ac:dyDescent="0.3">
      <c r="A2530" t="s">
        <v>5513</v>
      </c>
      <c r="B2530" t="s">
        <v>3756</v>
      </c>
      <c r="C2530" t="s">
        <v>14</v>
      </c>
      <c r="D2530" t="s">
        <v>14</v>
      </c>
    </row>
    <row r="2531" spans="1:4" x14ac:dyDescent="0.3">
      <c r="A2531" t="s">
        <v>5513</v>
      </c>
      <c r="B2531" t="s">
        <v>3859</v>
      </c>
      <c r="C2531" t="s">
        <v>14</v>
      </c>
      <c r="D2531" t="s">
        <v>14</v>
      </c>
    </row>
    <row r="2532" spans="1:4" x14ac:dyDescent="0.3">
      <c r="A2532" t="s">
        <v>5513</v>
      </c>
      <c r="B2532" t="s">
        <v>6746</v>
      </c>
      <c r="C2532" t="s">
        <v>14</v>
      </c>
      <c r="D2532" t="s">
        <v>14</v>
      </c>
    </row>
    <row r="2533" spans="1:4" x14ac:dyDescent="0.3">
      <c r="A2533" t="s">
        <v>5513</v>
      </c>
      <c r="B2533" t="s">
        <v>7996</v>
      </c>
      <c r="C2533" t="s">
        <v>14</v>
      </c>
      <c r="D2533" t="s">
        <v>14</v>
      </c>
    </row>
    <row r="2534" spans="1:4" x14ac:dyDescent="0.3">
      <c r="A2534" t="s">
        <v>5513</v>
      </c>
      <c r="B2534" t="s">
        <v>4312</v>
      </c>
      <c r="C2534" t="s">
        <v>14</v>
      </c>
      <c r="D2534" t="s">
        <v>14</v>
      </c>
    </row>
    <row r="2535" spans="1:4" x14ac:dyDescent="0.3">
      <c r="A2535" t="s">
        <v>5513</v>
      </c>
      <c r="B2535" t="s">
        <v>4311</v>
      </c>
      <c r="C2535" t="s">
        <v>14</v>
      </c>
      <c r="D2535" t="s">
        <v>14</v>
      </c>
    </row>
    <row r="2536" spans="1:4" x14ac:dyDescent="0.3">
      <c r="A2536" t="s">
        <v>5513</v>
      </c>
      <c r="B2536" t="s">
        <v>4151</v>
      </c>
      <c r="C2536" t="s">
        <v>14</v>
      </c>
      <c r="D2536" t="s">
        <v>14</v>
      </c>
    </row>
    <row r="2537" spans="1:4" x14ac:dyDescent="0.3">
      <c r="A2537" t="s">
        <v>5513</v>
      </c>
      <c r="B2537" t="s">
        <v>4309</v>
      </c>
      <c r="C2537" t="s">
        <v>14</v>
      </c>
      <c r="D2537" t="s">
        <v>14</v>
      </c>
    </row>
    <row r="2538" spans="1:4" x14ac:dyDescent="0.3">
      <c r="A2538" t="s">
        <v>5513</v>
      </c>
      <c r="B2538" t="s">
        <v>3857</v>
      </c>
      <c r="C2538" t="s">
        <v>14</v>
      </c>
      <c r="D2538" t="s">
        <v>14</v>
      </c>
    </row>
    <row r="2539" spans="1:4" x14ac:dyDescent="0.3">
      <c r="A2539" t="s">
        <v>5513</v>
      </c>
      <c r="B2539" t="s">
        <v>4305</v>
      </c>
      <c r="C2539" t="s">
        <v>14</v>
      </c>
      <c r="D2539" t="s">
        <v>14</v>
      </c>
    </row>
    <row r="2540" spans="1:4" x14ac:dyDescent="0.3">
      <c r="A2540" t="s">
        <v>5513</v>
      </c>
      <c r="B2540" t="s">
        <v>7997</v>
      </c>
      <c r="C2540" t="s">
        <v>14</v>
      </c>
      <c r="D2540" t="s">
        <v>14</v>
      </c>
    </row>
    <row r="2541" spans="1:4" x14ac:dyDescent="0.3">
      <c r="A2541" t="s">
        <v>5513</v>
      </c>
      <c r="B2541" t="s">
        <v>4308</v>
      </c>
      <c r="C2541" t="s">
        <v>14</v>
      </c>
      <c r="D2541" t="s">
        <v>14</v>
      </c>
    </row>
    <row r="2542" spans="1:4" x14ac:dyDescent="0.3">
      <c r="A2542" t="s">
        <v>5513</v>
      </c>
      <c r="B2542" t="s">
        <v>4307</v>
      </c>
      <c r="C2542" t="s">
        <v>14</v>
      </c>
      <c r="D2542" t="s">
        <v>14</v>
      </c>
    </row>
    <row r="2543" spans="1:4" x14ac:dyDescent="0.3">
      <c r="A2543" t="s">
        <v>5513</v>
      </c>
      <c r="B2543" t="s">
        <v>4306</v>
      </c>
      <c r="C2543" t="s">
        <v>14</v>
      </c>
      <c r="D2543" t="s">
        <v>14</v>
      </c>
    </row>
    <row r="2544" spans="1:4" x14ac:dyDescent="0.3">
      <c r="A2544" t="s">
        <v>5513</v>
      </c>
      <c r="B2544" t="s">
        <v>6747</v>
      </c>
      <c r="C2544" t="s">
        <v>14</v>
      </c>
      <c r="D2544" t="s">
        <v>14</v>
      </c>
    </row>
    <row r="2545" spans="1:4" x14ac:dyDescent="0.3">
      <c r="A2545" t="s">
        <v>5513</v>
      </c>
      <c r="B2545" t="s">
        <v>4304</v>
      </c>
      <c r="C2545" t="s">
        <v>14</v>
      </c>
      <c r="D2545" t="s">
        <v>14</v>
      </c>
    </row>
    <row r="2546" spans="1:4" x14ac:dyDescent="0.3">
      <c r="A2546" t="s">
        <v>5513</v>
      </c>
      <c r="B2546" t="s">
        <v>4303</v>
      </c>
      <c r="C2546" t="s">
        <v>14</v>
      </c>
      <c r="D2546" t="s">
        <v>14</v>
      </c>
    </row>
    <row r="2547" spans="1:4" x14ac:dyDescent="0.3">
      <c r="A2547" t="s">
        <v>5513</v>
      </c>
      <c r="B2547" t="s">
        <v>5367</v>
      </c>
      <c r="C2547" t="s">
        <v>14</v>
      </c>
      <c r="D2547" t="s">
        <v>14</v>
      </c>
    </row>
    <row r="2548" spans="1:4" x14ac:dyDescent="0.3">
      <c r="A2548" t="s">
        <v>5513</v>
      </c>
      <c r="B2548" t="s">
        <v>5347</v>
      </c>
      <c r="C2548" t="s">
        <v>14</v>
      </c>
      <c r="D2548" t="s">
        <v>14</v>
      </c>
    </row>
    <row r="2549" spans="1:4" x14ac:dyDescent="0.3">
      <c r="A2549" t="s">
        <v>5513</v>
      </c>
      <c r="B2549" t="s">
        <v>3920</v>
      </c>
      <c r="C2549" t="s">
        <v>14</v>
      </c>
      <c r="D2549" t="s">
        <v>14</v>
      </c>
    </row>
    <row r="2550" spans="1:4" x14ac:dyDescent="0.3">
      <c r="A2550" t="s">
        <v>5513</v>
      </c>
      <c r="B2550" t="s">
        <v>5449</v>
      </c>
      <c r="C2550" t="s">
        <v>14</v>
      </c>
      <c r="D2550" t="s">
        <v>14</v>
      </c>
    </row>
    <row r="2551" spans="1:4" x14ac:dyDescent="0.3">
      <c r="A2551" t="s">
        <v>5513</v>
      </c>
      <c r="B2551" t="s">
        <v>4302</v>
      </c>
      <c r="C2551" t="s">
        <v>14</v>
      </c>
      <c r="D2551" t="s">
        <v>14</v>
      </c>
    </row>
    <row r="2552" spans="1:4" x14ac:dyDescent="0.3">
      <c r="A2552" t="s">
        <v>5513</v>
      </c>
      <c r="B2552" t="s">
        <v>4301</v>
      </c>
      <c r="C2552" t="s">
        <v>14</v>
      </c>
      <c r="D2552" t="s">
        <v>14</v>
      </c>
    </row>
    <row r="2553" spans="1:4" x14ac:dyDescent="0.3">
      <c r="A2553" t="s">
        <v>5513</v>
      </c>
      <c r="B2553" t="s">
        <v>6748</v>
      </c>
      <c r="C2553" t="s">
        <v>14</v>
      </c>
      <c r="D2553" t="s">
        <v>14</v>
      </c>
    </row>
    <row r="2554" spans="1:4" x14ac:dyDescent="0.3">
      <c r="A2554" t="s">
        <v>5513</v>
      </c>
      <c r="B2554" t="s">
        <v>4300</v>
      </c>
      <c r="C2554" t="s">
        <v>14</v>
      </c>
      <c r="D2554" t="s">
        <v>14</v>
      </c>
    </row>
    <row r="2555" spans="1:4" x14ac:dyDescent="0.3">
      <c r="A2555" t="s">
        <v>5513</v>
      </c>
      <c r="B2555" t="s">
        <v>5321</v>
      </c>
      <c r="C2555" t="s">
        <v>14</v>
      </c>
      <c r="D2555" t="s">
        <v>14</v>
      </c>
    </row>
    <row r="2556" spans="1:4" x14ac:dyDescent="0.3">
      <c r="A2556" t="s">
        <v>5513</v>
      </c>
      <c r="B2556" t="s">
        <v>3754</v>
      </c>
      <c r="C2556" t="s">
        <v>14</v>
      </c>
      <c r="D2556" t="s">
        <v>14</v>
      </c>
    </row>
    <row r="2557" spans="1:4" x14ac:dyDescent="0.3">
      <c r="A2557" t="s">
        <v>5513</v>
      </c>
      <c r="B2557" t="s">
        <v>3948</v>
      </c>
      <c r="C2557" t="s">
        <v>14</v>
      </c>
      <c r="D2557" t="s">
        <v>14</v>
      </c>
    </row>
    <row r="2558" spans="1:4" x14ac:dyDescent="0.3">
      <c r="A2558" t="s">
        <v>5513</v>
      </c>
      <c r="B2558" t="s">
        <v>7998</v>
      </c>
      <c r="C2558" t="s">
        <v>14</v>
      </c>
      <c r="D2558" t="s">
        <v>14</v>
      </c>
    </row>
    <row r="2559" spans="1:4" x14ac:dyDescent="0.3">
      <c r="A2559" t="s">
        <v>5513</v>
      </c>
      <c r="B2559" t="s">
        <v>4763</v>
      </c>
      <c r="C2559" t="s">
        <v>14</v>
      </c>
      <c r="D2559" t="s">
        <v>14</v>
      </c>
    </row>
    <row r="2560" spans="1:4" x14ac:dyDescent="0.3">
      <c r="A2560" t="s">
        <v>5513</v>
      </c>
      <c r="B2560" t="s">
        <v>4141</v>
      </c>
      <c r="C2560" t="s">
        <v>14</v>
      </c>
      <c r="D2560" t="s">
        <v>14</v>
      </c>
    </row>
    <row r="2561" spans="1:4" x14ac:dyDescent="0.3">
      <c r="A2561" t="s">
        <v>5513</v>
      </c>
      <c r="B2561" t="s">
        <v>3767</v>
      </c>
      <c r="C2561" t="s">
        <v>14</v>
      </c>
      <c r="D2561" t="s">
        <v>14</v>
      </c>
    </row>
    <row r="2562" spans="1:4" x14ac:dyDescent="0.3">
      <c r="A2562" t="s">
        <v>5513</v>
      </c>
      <c r="B2562" t="s">
        <v>4299</v>
      </c>
      <c r="C2562" t="s">
        <v>14</v>
      </c>
      <c r="D2562" t="s">
        <v>14</v>
      </c>
    </row>
    <row r="2563" spans="1:4" x14ac:dyDescent="0.3">
      <c r="A2563" t="s">
        <v>5513</v>
      </c>
      <c r="B2563" t="s">
        <v>7999</v>
      </c>
      <c r="C2563" t="s">
        <v>14</v>
      </c>
      <c r="D2563" t="s">
        <v>14</v>
      </c>
    </row>
    <row r="2564" spans="1:4" x14ac:dyDescent="0.3">
      <c r="A2564" t="s">
        <v>5513</v>
      </c>
      <c r="B2564" t="s">
        <v>8000</v>
      </c>
      <c r="C2564" t="s">
        <v>14</v>
      </c>
      <c r="D2564" t="s">
        <v>14</v>
      </c>
    </row>
    <row r="2565" spans="1:4" x14ac:dyDescent="0.3">
      <c r="A2565" t="s">
        <v>5513</v>
      </c>
      <c r="B2565" t="s">
        <v>8001</v>
      </c>
      <c r="C2565" t="s">
        <v>14</v>
      </c>
      <c r="D2565" t="s">
        <v>14</v>
      </c>
    </row>
    <row r="2566" spans="1:4" x14ac:dyDescent="0.3">
      <c r="A2566" t="s">
        <v>5513</v>
      </c>
      <c r="B2566" t="s">
        <v>3949</v>
      </c>
      <c r="C2566" t="s">
        <v>14</v>
      </c>
      <c r="D2566" t="s">
        <v>14</v>
      </c>
    </row>
    <row r="2567" spans="1:4" x14ac:dyDescent="0.3">
      <c r="A2567" t="s">
        <v>5513</v>
      </c>
      <c r="B2567" t="s">
        <v>4662</v>
      </c>
      <c r="C2567" t="s">
        <v>14</v>
      </c>
      <c r="D2567" t="s">
        <v>14</v>
      </c>
    </row>
    <row r="2568" spans="1:4" x14ac:dyDescent="0.3">
      <c r="A2568" t="s">
        <v>5513</v>
      </c>
      <c r="B2568" t="s">
        <v>4663</v>
      </c>
      <c r="C2568" t="s">
        <v>14</v>
      </c>
      <c r="D2568" t="s">
        <v>14</v>
      </c>
    </row>
    <row r="2569" spans="1:4" x14ac:dyDescent="0.3">
      <c r="A2569" t="s">
        <v>5513</v>
      </c>
      <c r="B2569" t="s">
        <v>3906</v>
      </c>
      <c r="C2569" t="s">
        <v>14</v>
      </c>
      <c r="D2569" t="s">
        <v>14</v>
      </c>
    </row>
    <row r="2570" spans="1:4" x14ac:dyDescent="0.3">
      <c r="A2570" t="s">
        <v>5513</v>
      </c>
      <c r="B2570" t="s">
        <v>4910</v>
      </c>
      <c r="C2570" t="s">
        <v>14</v>
      </c>
      <c r="D2570" t="s">
        <v>14</v>
      </c>
    </row>
    <row r="2571" spans="1:4" x14ac:dyDescent="0.3">
      <c r="A2571" t="s">
        <v>5513</v>
      </c>
      <c r="B2571" t="s">
        <v>4909</v>
      </c>
      <c r="C2571" t="s">
        <v>14</v>
      </c>
      <c r="D2571" t="s">
        <v>14</v>
      </c>
    </row>
    <row r="2572" spans="1:4" x14ac:dyDescent="0.3">
      <c r="A2572" t="s">
        <v>5513</v>
      </c>
      <c r="B2572" t="s">
        <v>8002</v>
      </c>
      <c r="C2572" t="s">
        <v>14</v>
      </c>
      <c r="D2572" t="s">
        <v>14</v>
      </c>
    </row>
    <row r="2573" spans="1:4" x14ac:dyDescent="0.3">
      <c r="A2573" t="s">
        <v>5513</v>
      </c>
      <c r="B2573" t="s">
        <v>4318</v>
      </c>
      <c r="C2573" t="s">
        <v>14</v>
      </c>
      <c r="D2573" t="s">
        <v>14</v>
      </c>
    </row>
    <row r="2574" spans="1:4" x14ac:dyDescent="0.3">
      <c r="A2574" t="s">
        <v>5513</v>
      </c>
      <c r="B2574" t="s">
        <v>4297</v>
      </c>
      <c r="C2574" t="s">
        <v>14</v>
      </c>
      <c r="D2574" t="s">
        <v>14</v>
      </c>
    </row>
    <row r="2575" spans="1:4" x14ac:dyDescent="0.3">
      <c r="A2575" t="s">
        <v>5513</v>
      </c>
      <c r="B2575" t="s">
        <v>4296</v>
      </c>
      <c r="C2575" t="s">
        <v>14</v>
      </c>
      <c r="D2575" t="s">
        <v>14</v>
      </c>
    </row>
    <row r="2576" spans="1:4" x14ac:dyDescent="0.3">
      <c r="A2576" t="s">
        <v>5513</v>
      </c>
      <c r="B2576" t="s">
        <v>4295</v>
      </c>
      <c r="C2576" t="s">
        <v>14</v>
      </c>
      <c r="D2576" t="s">
        <v>14</v>
      </c>
    </row>
    <row r="2577" spans="1:4" x14ac:dyDescent="0.3">
      <c r="A2577" t="s">
        <v>5513</v>
      </c>
      <c r="B2577" t="s">
        <v>4294</v>
      </c>
      <c r="C2577" t="s">
        <v>14</v>
      </c>
      <c r="D2577" t="s">
        <v>14</v>
      </c>
    </row>
    <row r="2578" spans="1:4" x14ac:dyDescent="0.3">
      <c r="A2578" t="s">
        <v>5513</v>
      </c>
      <c r="B2578" t="s">
        <v>4292</v>
      </c>
      <c r="C2578" t="s">
        <v>14</v>
      </c>
      <c r="D2578" t="s">
        <v>14</v>
      </c>
    </row>
    <row r="2579" spans="1:4" x14ac:dyDescent="0.3">
      <c r="A2579" t="s">
        <v>5513</v>
      </c>
      <c r="B2579" t="s">
        <v>4291</v>
      </c>
      <c r="C2579" t="s">
        <v>14</v>
      </c>
      <c r="D2579" t="s">
        <v>14</v>
      </c>
    </row>
    <row r="2580" spans="1:4" x14ac:dyDescent="0.3">
      <c r="A2580" t="s">
        <v>5513</v>
      </c>
      <c r="B2580" t="s">
        <v>4289</v>
      </c>
      <c r="C2580" t="s">
        <v>14</v>
      </c>
      <c r="D2580" t="s">
        <v>14</v>
      </c>
    </row>
    <row r="2581" spans="1:4" x14ac:dyDescent="0.3">
      <c r="A2581" t="s">
        <v>5513</v>
      </c>
      <c r="B2581" t="s">
        <v>3993</v>
      </c>
      <c r="C2581" t="s">
        <v>14</v>
      </c>
      <c r="D2581" t="s">
        <v>14</v>
      </c>
    </row>
    <row r="2582" spans="1:4" x14ac:dyDescent="0.3">
      <c r="A2582" t="s">
        <v>5513</v>
      </c>
      <c r="B2582" t="s">
        <v>3994</v>
      </c>
      <c r="C2582" t="s">
        <v>14</v>
      </c>
      <c r="D2582" t="s">
        <v>14</v>
      </c>
    </row>
    <row r="2583" spans="1:4" x14ac:dyDescent="0.3">
      <c r="A2583" t="s">
        <v>5513</v>
      </c>
      <c r="B2583" t="s">
        <v>5190</v>
      </c>
      <c r="C2583" t="s">
        <v>14</v>
      </c>
      <c r="D2583" t="s">
        <v>14</v>
      </c>
    </row>
    <row r="2584" spans="1:4" x14ac:dyDescent="0.3">
      <c r="A2584" t="s">
        <v>5513</v>
      </c>
      <c r="B2584" t="s">
        <v>4285</v>
      </c>
      <c r="C2584" t="s">
        <v>14</v>
      </c>
      <c r="D2584" t="s">
        <v>14</v>
      </c>
    </row>
    <row r="2585" spans="1:4" x14ac:dyDescent="0.3">
      <c r="A2585" t="s">
        <v>5513</v>
      </c>
      <c r="B2585" t="s">
        <v>4284</v>
      </c>
      <c r="C2585" t="s">
        <v>14</v>
      </c>
      <c r="D2585" t="s">
        <v>14</v>
      </c>
    </row>
    <row r="2586" spans="1:4" x14ac:dyDescent="0.3">
      <c r="A2586" t="s">
        <v>5513</v>
      </c>
      <c r="B2586" t="s">
        <v>4877</v>
      </c>
      <c r="C2586" t="s">
        <v>14</v>
      </c>
      <c r="D2586" t="s">
        <v>14</v>
      </c>
    </row>
    <row r="2587" spans="1:4" x14ac:dyDescent="0.3">
      <c r="A2587" t="s">
        <v>5513</v>
      </c>
      <c r="B2587" t="s">
        <v>3873</v>
      </c>
      <c r="C2587" t="s">
        <v>14</v>
      </c>
      <c r="D2587" t="s">
        <v>14</v>
      </c>
    </row>
    <row r="2588" spans="1:4" x14ac:dyDescent="0.3">
      <c r="A2588" t="s">
        <v>5513</v>
      </c>
      <c r="B2588" t="s">
        <v>4282</v>
      </c>
      <c r="C2588" t="s">
        <v>14</v>
      </c>
      <c r="D2588" t="s">
        <v>14</v>
      </c>
    </row>
    <row r="2589" spans="1:4" x14ac:dyDescent="0.3">
      <c r="A2589" t="s">
        <v>5513</v>
      </c>
      <c r="B2589" t="s">
        <v>4281</v>
      </c>
      <c r="C2589" t="s">
        <v>14</v>
      </c>
      <c r="D2589" t="s">
        <v>14</v>
      </c>
    </row>
    <row r="2590" spans="1:4" x14ac:dyDescent="0.3">
      <c r="A2590" t="s">
        <v>5513</v>
      </c>
      <c r="B2590" t="s">
        <v>4280</v>
      </c>
      <c r="C2590" t="s">
        <v>14</v>
      </c>
      <c r="D2590" t="s">
        <v>14</v>
      </c>
    </row>
    <row r="2591" spans="1:4" x14ac:dyDescent="0.3">
      <c r="A2591" t="s">
        <v>5513</v>
      </c>
      <c r="B2591" t="s">
        <v>4279</v>
      </c>
      <c r="C2591" t="s">
        <v>14</v>
      </c>
      <c r="D2591" t="s">
        <v>14</v>
      </c>
    </row>
    <row r="2592" spans="1:4" x14ac:dyDescent="0.3">
      <c r="A2592" t="s">
        <v>5513</v>
      </c>
      <c r="B2592" t="s">
        <v>4278</v>
      </c>
      <c r="C2592" t="s">
        <v>14</v>
      </c>
      <c r="D2592" t="s">
        <v>14</v>
      </c>
    </row>
    <row r="2593" spans="1:4" x14ac:dyDescent="0.3">
      <c r="A2593" t="s">
        <v>5513</v>
      </c>
      <c r="B2593" t="s">
        <v>4277</v>
      </c>
      <c r="C2593" t="s">
        <v>14</v>
      </c>
      <c r="D2593" t="s">
        <v>14</v>
      </c>
    </row>
    <row r="2594" spans="1:4" x14ac:dyDescent="0.3">
      <c r="A2594" t="s">
        <v>5513</v>
      </c>
      <c r="B2594" t="s">
        <v>4276</v>
      </c>
      <c r="C2594" t="s">
        <v>14</v>
      </c>
      <c r="D2594" t="s">
        <v>14</v>
      </c>
    </row>
    <row r="2595" spans="1:4" x14ac:dyDescent="0.3">
      <c r="A2595" t="s">
        <v>5513</v>
      </c>
      <c r="B2595" t="s">
        <v>4372</v>
      </c>
      <c r="C2595" t="s">
        <v>14</v>
      </c>
      <c r="D2595" t="s">
        <v>12</v>
      </c>
    </row>
    <row r="2596" spans="1:4" x14ac:dyDescent="0.3">
      <c r="A2596" t="s">
        <v>5513</v>
      </c>
      <c r="B2596" t="s">
        <v>4275</v>
      </c>
      <c r="C2596" t="s">
        <v>14</v>
      </c>
      <c r="D2596" t="s">
        <v>14</v>
      </c>
    </row>
    <row r="2597" spans="1:4" x14ac:dyDescent="0.3">
      <c r="A2597" t="s">
        <v>5513</v>
      </c>
      <c r="B2597" t="s">
        <v>4274</v>
      </c>
      <c r="C2597" t="s">
        <v>14</v>
      </c>
      <c r="D2597" t="s">
        <v>14</v>
      </c>
    </row>
    <row r="2598" spans="1:4" x14ac:dyDescent="0.3">
      <c r="A2598" t="s">
        <v>5513</v>
      </c>
      <c r="B2598" t="s">
        <v>4273</v>
      </c>
      <c r="C2598" t="s">
        <v>14</v>
      </c>
      <c r="D2598" t="s">
        <v>14</v>
      </c>
    </row>
    <row r="2599" spans="1:4" x14ac:dyDescent="0.3">
      <c r="A2599" t="s">
        <v>5513</v>
      </c>
      <c r="B2599" t="s">
        <v>4272</v>
      </c>
      <c r="C2599" t="s">
        <v>14</v>
      </c>
      <c r="D2599" t="s">
        <v>14</v>
      </c>
    </row>
    <row r="2600" spans="1:4" x14ac:dyDescent="0.3">
      <c r="A2600" t="s">
        <v>5513</v>
      </c>
      <c r="B2600" t="s">
        <v>4271</v>
      </c>
      <c r="C2600" t="s">
        <v>14</v>
      </c>
      <c r="D2600" t="s">
        <v>14</v>
      </c>
    </row>
    <row r="2601" spans="1:4" x14ac:dyDescent="0.3">
      <c r="A2601" t="s">
        <v>5513</v>
      </c>
      <c r="B2601" t="s">
        <v>3871</v>
      </c>
      <c r="C2601" t="s">
        <v>14</v>
      </c>
      <c r="D2601" t="s">
        <v>14</v>
      </c>
    </row>
    <row r="2602" spans="1:4" x14ac:dyDescent="0.3">
      <c r="A2602" t="s">
        <v>5513</v>
      </c>
      <c r="B2602" t="s">
        <v>4261</v>
      </c>
      <c r="C2602" t="s">
        <v>14</v>
      </c>
      <c r="D2602" t="s">
        <v>14</v>
      </c>
    </row>
    <row r="2603" spans="1:4" x14ac:dyDescent="0.3">
      <c r="A2603" t="s">
        <v>5513</v>
      </c>
      <c r="B2603" t="s">
        <v>3682</v>
      </c>
      <c r="C2603" t="s">
        <v>14</v>
      </c>
      <c r="D2603" t="s">
        <v>12</v>
      </c>
    </row>
    <row r="2604" spans="1:4" x14ac:dyDescent="0.3">
      <c r="A2604" t="s">
        <v>5513</v>
      </c>
      <c r="B2604" t="s">
        <v>4260</v>
      </c>
      <c r="C2604" t="s">
        <v>14</v>
      </c>
      <c r="D2604" t="s">
        <v>14</v>
      </c>
    </row>
    <row r="2605" spans="1:4" x14ac:dyDescent="0.3">
      <c r="A2605" t="s">
        <v>5513</v>
      </c>
      <c r="B2605" t="s">
        <v>4259</v>
      </c>
      <c r="C2605" t="s">
        <v>14</v>
      </c>
      <c r="D2605" t="s">
        <v>14</v>
      </c>
    </row>
    <row r="2606" spans="1:4" x14ac:dyDescent="0.3">
      <c r="A2606" t="s">
        <v>5513</v>
      </c>
      <c r="B2606" t="s">
        <v>4258</v>
      </c>
      <c r="C2606" t="s">
        <v>14</v>
      </c>
      <c r="D2606" t="s">
        <v>14</v>
      </c>
    </row>
    <row r="2607" spans="1:4" x14ac:dyDescent="0.3">
      <c r="A2607" t="s">
        <v>5513</v>
      </c>
      <c r="B2607" t="s">
        <v>4257</v>
      </c>
      <c r="C2607" t="s">
        <v>14</v>
      </c>
      <c r="D2607" t="s">
        <v>14</v>
      </c>
    </row>
    <row r="2608" spans="1:4" x14ac:dyDescent="0.3">
      <c r="A2608" t="s">
        <v>5513</v>
      </c>
      <c r="B2608" t="s">
        <v>4254</v>
      </c>
      <c r="C2608" t="s">
        <v>14</v>
      </c>
      <c r="D2608" t="s">
        <v>14</v>
      </c>
    </row>
    <row r="2609" spans="1:4" x14ac:dyDescent="0.3">
      <c r="A2609" t="s">
        <v>5513</v>
      </c>
      <c r="B2609" t="s">
        <v>4250</v>
      </c>
      <c r="C2609" t="s">
        <v>14</v>
      </c>
      <c r="D2609" t="s">
        <v>14</v>
      </c>
    </row>
    <row r="2610" spans="1:4" x14ac:dyDescent="0.3">
      <c r="A2610" t="s">
        <v>5513</v>
      </c>
      <c r="B2610" t="s">
        <v>4249</v>
      </c>
      <c r="C2610" t="s">
        <v>14</v>
      </c>
      <c r="D2610" t="s">
        <v>14</v>
      </c>
    </row>
    <row r="2611" spans="1:4" x14ac:dyDescent="0.3">
      <c r="A2611" t="s">
        <v>5513</v>
      </c>
      <c r="B2611" t="s">
        <v>4248</v>
      </c>
      <c r="C2611" t="s">
        <v>14</v>
      </c>
      <c r="D2611" t="s">
        <v>14</v>
      </c>
    </row>
    <row r="2612" spans="1:4" x14ac:dyDescent="0.3">
      <c r="A2612" t="s">
        <v>5513</v>
      </c>
      <c r="B2612" t="s">
        <v>8003</v>
      </c>
      <c r="C2612" t="s">
        <v>14</v>
      </c>
      <c r="D2612" t="s">
        <v>14</v>
      </c>
    </row>
    <row r="2613" spans="1:4" x14ac:dyDescent="0.3">
      <c r="A2613" t="s">
        <v>5513</v>
      </c>
      <c r="B2613" t="s">
        <v>4883</v>
      </c>
      <c r="C2613" t="s">
        <v>14</v>
      </c>
      <c r="D2613" t="s">
        <v>14</v>
      </c>
    </row>
    <row r="2614" spans="1:4" x14ac:dyDescent="0.3">
      <c r="A2614" t="s">
        <v>5513</v>
      </c>
      <c r="B2614" t="s">
        <v>4875</v>
      </c>
      <c r="C2614" t="s">
        <v>14</v>
      </c>
      <c r="D2614" t="s">
        <v>14</v>
      </c>
    </row>
    <row r="2615" spans="1:4" x14ac:dyDescent="0.3">
      <c r="A2615" t="s">
        <v>5513</v>
      </c>
      <c r="B2615" t="s">
        <v>4876</v>
      </c>
      <c r="C2615" t="s">
        <v>14</v>
      </c>
      <c r="D2615" t="s">
        <v>14</v>
      </c>
    </row>
    <row r="2616" spans="1:4" x14ac:dyDescent="0.3">
      <c r="A2616" t="s">
        <v>5513</v>
      </c>
      <c r="B2616" t="s">
        <v>8004</v>
      </c>
      <c r="C2616" t="s">
        <v>14</v>
      </c>
      <c r="D2616" t="s">
        <v>14</v>
      </c>
    </row>
    <row r="2617" spans="1:4" x14ac:dyDescent="0.3">
      <c r="A2617" t="s">
        <v>5513</v>
      </c>
      <c r="B2617" t="s">
        <v>4666</v>
      </c>
      <c r="C2617" t="s">
        <v>14</v>
      </c>
      <c r="D2617" t="s">
        <v>14</v>
      </c>
    </row>
    <row r="2618" spans="1:4" x14ac:dyDescent="0.3">
      <c r="A2618" t="s">
        <v>5513</v>
      </c>
      <c r="B2618" t="s">
        <v>5434</v>
      </c>
      <c r="C2618" t="s">
        <v>14</v>
      </c>
      <c r="D2618" t="s">
        <v>14</v>
      </c>
    </row>
    <row r="2619" spans="1:4" x14ac:dyDescent="0.3">
      <c r="A2619" t="s">
        <v>5513</v>
      </c>
      <c r="B2619" t="s">
        <v>6749</v>
      </c>
      <c r="C2619" t="s">
        <v>14</v>
      </c>
      <c r="D2619" t="s">
        <v>14</v>
      </c>
    </row>
    <row r="2620" spans="1:4" x14ac:dyDescent="0.3">
      <c r="A2620" t="s">
        <v>5513</v>
      </c>
      <c r="B2620" t="s">
        <v>8005</v>
      </c>
      <c r="C2620" t="s">
        <v>14</v>
      </c>
      <c r="D2620" t="s">
        <v>14</v>
      </c>
    </row>
    <row r="2621" spans="1:4" x14ac:dyDescent="0.3">
      <c r="A2621" t="s">
        <v>5513</v>
      </c>
      <c r="B2621" t="s">
        <v>4337</v>
      </c>
      <c r="C2621" t="s">
        <v>14</v>
      </c>
      <c r="D2621" t="s">
        <v>14</v>
      </c>
    </row>
    <row r="2622" spans="1:4" x14ac:dyDescent="0.3">
      <c r="A2622" t="s">
        <v>5513</v>
      </c>
      <c r="B2622" t="s">
        <v>5374</v>
      </c>
      <c r="C2622" t="s">
        <v>14</v>
      </c>
      <c r="D2622" t="s">
        <v>14</v>
      </c>
    </row>
    <row r="2623" spans="1:4" x14ac:dyDescent="0.3">
      <c r="A2623" t="s">
        <v>5513</v>
      </c>
      <c r="B2623" t="s">
        <v>8006</v>
      </c>
      <c r="C2623" t="s">
        <v>14</v>
      </c>
      <c r="D2623" t="s">
        <v>14</v>
      </c>
    </row>
    <row r="2624" spans="1:4" x14ac:dyDescent="0.3">
      <c r="A2624" t="s">
        <v>5513</v>
      </c>
      <c r="B2624" t="s">
        <v>4237</v>
      </c>
      <c r="C2624" t="s">
        <v>14</v>
      </c>
      <c r="D2624" t="s">
        <v>14</v>
      </c>
    </row>
    <row r="2625" spans="1:4" x14ac:dyDescent="0.3">
      <c r="A2625" t="s">
        <v>5513</v>
      </c>
      <c r="B2625" t="s">
        <v>4236</v>
      </c>
      <c r="C2625" t="s">
        <v>14</v>
      </c>
      <c r="D2625" t="s">
        <v>14</v>
      </c>
    </row>
    <row r="2626" spans="1:4" x14ac:dyDescent="0.3">
      <c r="A2626" t="s">
        <v>5513</v>
      </c>
      <c r="B2626" t="s">
        <v>4555</v>
      </c>
      <c r="C2626" t="s">
        <v>14</v>
      </c>
      <c r="D2626" t="s">
        <v>14</v>
      </c>
    </row>
    <row r="2627" spans="1:4" x14ac:dyDescent="0.3">
      <c r="A2627" t="s">
        <v>5513</v>
      </c>
      <c r="B2627" t="s">
        <v>4019</v>
      </c>
      <c r="C2627" t="s">
        <v>14</v>
      </c>
      <c r="D2627" t="s">
        <v>14</v>
      </c>
    </row>
    <row r="2628" spans="1:4" x14ac:dyDescent="0.3">
      <c r="A2628" t="s">
        <v>5513</v>
      </c>
      <c r="B2628" t="s">
        <v>4857</v>
      </c>
      <c r="C2628" t="s">
        <v>14</v>
      </c>
      <c r="D2628" t="s">
        <v>14</v>
      </c>
    </row>
    <row r="2629" spans="1:4" x14ac:dyDescent="0.3">
      <c r="A2629" t="s">
        <v>5513</v>
      </c>
      <c r="B2629" t="s">
        <v>4842</v>
      </c>
      <c r="C2629" t="s">
        <v>14</v>
      </c>
      <c r="D2629" t="s">
        <v>14</v>
      </c>
    </row>
    <row r="2630" spans="1:4" x14ac:dyDescent="0.3">
      <c r="A2630" t="s">
        <v>5513</v>
      </c>
      <c r="B2630" t="s">
        <v>6750</v>
      </c>
      <c r="C2630" t="s">
        <v>14</v>
      </c>
      <c r="D2630" t="s">
        <v>14</v>
      </c>
    </row>
    <row r="2631" spans="1:4" x14ac:dyDescent="0.3">
      <c r="A2631" t="s">
        <v>5513</v>
      </c>
      <c r="B2631" t="s">
        <v>3296</v>
      </c>
      <c r="C2631" t="s">
        <v>14</v>
      </c>
      <c r="D2631" t="s">
        <v>14</v>
      </c>
    </row>
    <row r="2632" spans="1:4" x14ac:dyDescent="0.3">
      <c r="A2632" t="s">
        <v>5513</v>
      </c>
      <c r="B2632" t="s">
        <v>5159</v>
      </c>
      <c r="C2632" t="s">
        <v>14</v>
      </c>
      <c r="D2632" t="s">
        <v>12</v>
      </c>
    </row>
    <row r="2633" spans="1:4" x14ac:dyDescent="0.3">
      <c r="A2633" t="s">
        <v>5513</v>
      </c>
      <c r="B2633" t="s">
        <v>4370</v>
      </c>
      <c r="C2633" t="s">
        <v>14</v>
      </c>
      <c r="D2633" t="s">
        <v>12</v>
      </c>
    </row>
    <row r="2634" spans="1:4" x14ac:dyDescent="0.3">
      <c r="A2634" t="s">
        <v>5513</v>
      </c>
      <c r="B2634" t="s">
        <v>4377</v>
      </c>
      <c r="C2634" t="s">
        <v>14</v>
      </c>
      <c r="D2634" t="s">
        <v>12</v>
      </c>
    </row>
    <row r="2635" spans="1:4" x14ac:dyDescent="0.3">
      <c r="A2635" t="s">
        <v>5513</v>
      </c>
      <c r="B2635" t="s">
        <v>4582</v>
      </c>
      <c r="C2635" t="s">
        <v>14</v>
      </c>
      <c r="D2635" t="s">
        <v>14</v>
      </c>
    </row>
    <row r="2636" spans="1:4" x14ac:dyDescent="0.3">
      <c r="A2636" t="s">
        <v>5513</v>
      </c>
      <c r="B2636" t="s">
        <v>4583</v>
      </c>
      <c r="C2636" t="s">
        <v>14</v>
      </c>
      <c r="D2636" t="s">
        <v>14</v>
      </c>
    </row>
    <row r="2637" spans="1:4" x14ac:dyDescent="0.3">
      <c r="A2637" t="s">
        <v>5513</v>
      </c>
      <c r="B2637" t="s">
        <v>4768</v>
      </c>
      <c r="C2637" t="s">
        <v>14</v>
      </c>
      <c r="D2637" t="s">
        <v>14</v>
      </c>
    </row>
    <row r="2638" spans="1:4" x14ac:dyDescent="0.3">
      <c r="A2638" t="s">
        <v>5513</v>
      </c>
      <c r="B2638" t="s">
        <v>4879</v>
      </c>
      <c r="C2638" t="s">
        <v>14</v>
      </c>
      <c r="D2638" t="s">
        <v>14</v>
      </c>
    </row>
    <row r="2639" spans="1:4" x14ac:dyDescent="0.3">
      <c r="A2639" t="s">
        <v>5513</v>
      </c>
      <c r="B2639" t="s">
        <v>5066</v>
      </c>
      <c r="C2639" t="s">
        <v>14</v>
      </c>
      <c r="D2639" t="s">
        <v>14</v>
      </c>
    </row>
    <row r="2640" spans="1:4" x14ac:dyDescent="0.3">
      <c r="A2640" t="s">
        <v>5513</v>
      </c>
      <c r="B2640" t="s">
        <v>4856</v>
      </c>
      <c r="C2640" t="s">
        <v>14</v>
      </c>
      <c r="D2640" t="s">
        <v>14</v>
      </c>
    </row>
    <row r="2641" spans="1:4" x14ac:dyDescent="0.3">
      <c r="A2641" t="s">
        <v>5513</v>
      </c>
      <c r="B2641" t="s">
        <v>4880</v>
      </c>
      <c r="C2641" t="s">
        <v>14</v>
      </c>
      <c r="D2641" t="s">
        <v>14</v>
      </c>
    </row>
    <row r="2642" spans="1:4" x14ac:dyDescent="0.3">
      <c r="A2642" t="s">
        <v>5513</v>
      </c>
      <c r="B2642" t="s">
        <v>4855</v>
      </c>
      <c r="C2642" t="s">
        <v>14</v>
      </c>
      <c r="D2642" t="s">
        <v>14</v>
      </c>
    </row>
    <row r="2643" spans="1:4" x14ac:dyDescent="0.3">
      <c r="A2643" t="s">
        <v>5513</v>
      </c>
      <c r="B2643" t="s">
        <v>4233</v>
      </c>
      <c r="C2643" t="s">
        <v>14</v>
      </c>
      <c r="D2643" t="s">
        <v>14</v>
      </c>
    </row>
    <row r="2644" spans="1:4" x14ac:dyDescent="0.3">
      <c r="A2644" t="s">
        <v>5513</v>
      </c>
      <c r="B2644" t="s">
        <v>4245</v>
      </c>
      <c r="C2644" t="s">
        <v>14</v>
      </c>
      <c r="D2644" t="s">
        <v>14</v>
      </c>
    </row>
    <row r="2645" spans="1:4" x14ac:dyDescent="0.3">
      <c r="A2645" t="s">
        <v>5513</v>
      </c>
      <c r="B2645" t="s">
        <v>4244</v>
      </c>
      <c r="C2645" t="s">
        <v>14</v>
      </c>
      <c r="D2645" t="s">
        <v>14</v>
      </c>
    </row>
    <row r="2646" spans="1:4" x14ac:dyDescent="0.3">
      <c r="A2646" t="s">
        <v>5513</v>
      </c>
      <c r="B2646" t="s">
        <v>4243</v>
      </c>
      <c r="C2646" t="s">
        <v>14</v>
      </c>
      <c r="D2646" t="s">
        <v>14</v>
      </c>
    </row>
    <row r="2647" spans="1:4" x14ac:dyDescent="0.3">
      <c r="A2647" t="s">
        <v>5513</v>
      </c>
      <c r="B2647" t="s">
        <v>4242</v>
      </c>
      <c r="C2647" t="s">
        <v>14</v>
      </c>
      <c r="D2647" t="s">
        <v>14</v>
      </c>
    </row>
    <row r="2648" spans="1:4" x14ac:dyDescent="0.3">
      <c r="A2648" t="s">
        <v>5513</v>
      </c>
      <c r="B2648" t="s">
        <v>4241</v>
      </c>
      <c r="C2648" t="s">
        <v>14</v>
      </c>
      <c r="D2648" t="s">
        <v>14</v>
      </c>
    </row>
    <row r="2649" spans="1:4" x14ac:dyDescent="0.3">
      <c r="A2649" t="s">
        <v>5513</v>
      </c>
      <c r="B2649" t="s">
        <v>8007</v>
      </c>
      <c r="C2649" t="s">
        <v>14</v>
      </c>
      <c r="D2649" t="s">
        <v>14</v>
      </c>
    </row>
    <row r="2650" spans="1:4" x14ac:dyDescent="0.3">
      <c r="A2650" t="s">
        <v>5513</v>
      </c>
      <c r="B2650" t="s">
        <v>4240</v>
      </c>
      <c r="C2650" t="s">
        <v>14</v>
      </c>
      <c r="D2650" t="s">
        <v>14</v>
      </c>
    </row>
    <row r="2651" spans="1:4" x14ac:dyDescent="0.3">
      <c r="A2651" t="s">
        <v>5513</v>
      </c>
      <c r="B2651" t="s">
        <v>4750</v>
      </c>
      <c r="C2651" t="s">
        <v>14</v>
      </c>
      <c r="D2651" t="s">
        <v>14</v>
      </c>
    </row>
    <row r="2652" spans="1:4" x14ac:dyDescent="0.3">
      <c r="A2652" t="s">
        <v>5513</v>
      </c>
      <c r="B2652" t="s">
        <v>3314</v>
      </c>
      <c r="C2652" t="s">
        <v>14</v>
      </c>
      <c r="D2652" t="s">
        <v>14</v>
      </c>
    </row>
    <row r="2653" spans="1:4" x14ac:dyDescent="0.3">
      <c r="A2653" t="s">
        <v>5513</v>
      </c>
      <c r="B2653" t="s">
        <v>4235</v>
      </c>
      <c r="C2653" t="s">
        <v>14</v>
      </c>
      <c r="D2653" t="s">
        <v>14</v>
      </c>
    </row>
    <row r="2654" spans="1:4" x14ac:dyDescent="0.3">
      <c r="A2654" t="s">
        <v>5513</v>
      </c>
      <c r="B2654" t="s">
        <v>3313</v>
      </c>
      <c r="C2654" t="s">
        <v>14</v>
      </c>
      <c r="D2654" t="s">
        <v>14</v>
      </c>
    </row>
    <row r="2655" spans="1:4" x14ac:dyDescent="0.3">
      <c r="A2655" t="s">
        <v>5513</v>
      </c>
      <c r="B2655" t="s">
        <v>3315</v>
      </c>
      <c r="C2655" t="s">
        <v>14</v>
      </c>
      <c r="D2655" t="s">
        <v>14</v>
      </c>
    </row>
    <row r="2656" spans="1:4" x14ac:dyDescent="0.3">
      <c r="A2656" t="s">
        <v>5513</v>
      </c>
      <c r="B2656" t="s">
        <v>3318</v>
      </c>
      <c r="C2656" t="s">
        <v>14</v>
      </c>
      <c r="D2656" t="s">
        <v>14</v>
      </c>
    </row>
    <row r="2657" spans="1:4" x14ac:dyDescent="0.3">
      <c r="A2657" t="s">
        <v>5513</v>
      </c>
      <c r="B2657" t="s">
        <v>3312</v>
      </c>
      <c r="C2657" t="s">
        <v>14</v>
      </c>
      <c r="D2657" t="s">
        <v>14</v>
      </c>
    </row>
    <row r="2658" spans="1:4" x14ac:dyDescent="0.3">
      <c r="A2658" t="s">
        <v>5513</v>
      </c>
      <c r="B2658" t="s">
        <v>5426</v>
      </c>
      <c r="C2658" t="s">
        <v>14</v>
      </c>
      <c r="D2658" t="s">
        <v>14</v>
      </c>
    </row>
    <row r="2659" spans="1:4" x14ac:dyDescent="0.3">
      <c r="A2659" t="s">
        <v>5513</v>
      </c>
      <c r="B2659" t="s">
        <v>5174</v>
      </c>
      <c r="C2659" t="s">
        <v>14</v>
      </c>
      <c r="D2659" t="s">
        <v>12</v>
      </c>
    </row>
    <row r="2660" spans="1:4" x14ac:dyDescent="0.3">
      <c r="A2660" t="s">
        <v>5513</v>
      </c>
      <c r="B2660" t="s">
        <v>5079</v>
      </c>
      <c r="C2660" t="s">
        <v>14</v>
      </c>
      <c r="D2660" t="s">
        <v>12</v>
      </c>
    </row>
    <row r="2661" spans="1:4" x14ac:dyDescent="0.3">
      <c r="A2661" t="s">
        <v>5513</v>
      </c>
      <c r="B2661" t="s">
        <v>3812</v>
      </c>
      <c r="C2661" t="s">
        <v>14</v>
      </c>
      <c r="D2661" t="s">
        <v>14</v>
      </c>
    </row>
    <row r="2662" spans="1:4" x14ac:dyDescent="0.3">
      <c r="A2662" t="s">
        <v>5513</v>
      </c>
      <c r="B2662" t="s">
        <v>4607</v>
      </c>
      <c r="C2662" t="s">
        <v>14</v>
      </c>
      <c r="D2662" t="s">
        <v>14</v>
      </c>
    </row>
    <row r="2663" spans="1:4" x14ac:dyDescent="0.3">
      <c r="A2663" t="s">
        <v>5513</v>
      </c>
      <c r="B2663" t="s">
        <v>6751</v>
      </c>
      <c r="C2663" t="s">
        <v>14</v>
      </c>
      <c r="D2663" t="s">
        <v>14</v>
      </c>
    </row>
    <row r="2664" spans="1:4" x14ac:dyDescent="0.3">
      <c r="A2664" t="s">
        <v>5513</v>
      </c>
      <c r="B2664" t="s">
        <v>3787</v>
      </c>
      <c r="C2664" t="s">
        <v>14</v>
      </c>
      <c r="D2664" t="s">
        <v>14</v>
      </c>
    </row>
    <row r="2665" spans="1:4" x14ac:dyDescent="0.3">
      <c r="A2665" t="s">
        <v>5513</v>
      </c>
      <c r="B2665" t="s">
        <v>5443</v>
      </c>
      <c r="C2665" t="s">
        <v>14</v>
      </c>
      <c r="D2665" t="s">
        <v>14</v>
      </c>
    </row>
    <row r="2666" spans="1:4" x14ac:dyDescent="0.3">
      <c r="A2666" t="s">
        <v>5513</v>
      </c>
      <c r="B2666" t="s">
        <v>4802</v>
      </c>
      <c r="C2666" t="s">
        <v>14</v>
      </c>
      <c r="D2666" t="s">
        <v>14</v>
      </c>
    </row>
    <row r="2667" spans="1:4" x14ac:dyDescent="0.3">
      <c r="A2667" t="s">
        <v>5513</v>
      </c>
      <c r="B2667" t="s">
        <v>3810</v>
      </c>
      <c r="C2667" t="s">
        <v>14</v>
      </c>
      <c r="D2667" t="s">
        <v>14</v>
      </c>
    </row>
    <row r="2668" spans="1:4" x14ac:dyDescent="0.3">
      <c r="A2668" t="s">
        <v>5513</v>
      </c>
      <c r="B2668" t="s">
        <v>3788</v>
      </c>
      <c r="C2668" t="s">
        <v>14</v>
      </c>
      <c r="D2668" t="s">
        <v>14</v>
      </c>
    </row>
    <row r="2669" spans="1:4" x14ac:dyDescent="0.3">
      <c r="A2669" t="s">
        <v>5513</v>
      </c>
      <c r="B2669" t="s">
        <v>3310</v>
      </c>
      <c r="C2669" t="s">
        <v>14</v>
      </c>
      <c r="D2669" t="s">
        <v>14</v>
      </c>
    </row>
    <row r="2670" spans="1:4" x14ac:dyDescent="0.3">
      <c r="A2670" t="s">
        <v>5513</v>
      </c>
      <c r="B2670" t="s">
        <v>4234</v>
      </c>
      <c r="C2670" t="s">
        <v>14</v>
      </c>
      <c r="D2670" t="s">
        <v>14</v>
      </c>
    </row>
    <row r="2671" spans="1:4" x14ac:dyDescent="0.3">
      <c r="A2671" t="s">
        <v>5513</v>
      </c>
      <c r="B2671" t="s">
        <v>4232</v>
      </c>
      <c r="C2671" t="s">
        <v>14</v>
      </c>
      <c r="D2671" t="s">
        <v>14</v>
      </c>
    </row>
    <row r="2672" spans="1:4" x14ac:dyDescent="0.3">
      <c r="A2672" t="s">
        <v>5513</v>
      </c>
      <c r="B2672" t="s">
        <v>4231</v>
      </c>
      <c r="C2672" t="s">
        <v>14</v>
      </c>
      <c r="D2672" t="s">
        <v>12</v>
      </c>
    </row>
    <row r="2673" spans="1:4" x14ac:dyDescent="0.3">
      <c r="A2673" t="s">
        <v>5513</v>
      </c>
      <c r="B2673" t="s">
        <v>4230</v>
      </c>
      <c r="C2673" t="s">
        <v>14</v>
      </c>
      <c r="D2673" t="s">
        <v>14</v>
      </c>
    </row>
    <row r="2674" spans="1:4" x14ac:dyDescent="0.3">
      <c r="A2674" t="s">
        <v>5513</v>
      </c>
      <c r="B2674" t="s">
        <v>4229</v>
      </c>
      <c r="C2674" t="s">
        <v>14</v>
      </c>
      <c r="D2674" t="s">
        <v>14</v>
      </c>
    </row>
    <row r="2675" spans="1:4" x14ac:dyDescent="0.3">
      <c r="A2675" t="s">
        <v>5513</v>
      </c>
      <c r="B2675" t="s">
        <v>4228</v>
      </c>
      <c r="C2675" t="s">
        <v>14</v>
      </c>
      <c r="D2675" t="s">
        <v>14</v>
      </c>
    </row>
    <row r="2676" spans="1:4" x14ac:dyDescent="0.3">
      <c r="A2676" t="s">
        <v>5513</v>
      </c>
      <c r="B2676" t="s">
        <v>5345</v>
      </c>
      <c r="C2676" t="s">
        <v>14</v>
      </c>
      <c r="D2676" t="s">
        <v>14</v>
      </c>
    </row>
    <row r="2677" spans="1:4" x14ac:dyDescent="0.3">
      <c r="A2677" t="s">
        <v>5513</v>
      </c>
      <c r="B2677" t="s">
        <v>4216</v>
      </c>
      <c r="C2677" t="s">
        <v>14</v>
      </c>
      <c r="D2677" t="s">
        <v>14</v>
      </c>
    </row>
    <row r="2678" spans="1:4" x14ac:dyDescent="0.3">
      <c r="A2678" t="s">
        <v>5513</v>
      </c>
      <c r="B2678" t="s">
        <v>4213</v>
      </c>
      <c r="C2678" t="s">
        <v>14</v>
      </c>
      <c r="D2678" t="s">
        <v>14</v>
      </c>
    </row>
    <row r="2679" spans="1:4" x14ac:dyDescent="0.3">
      <c r="A2679" t="s">
        <v>5513</v>
      </c>
      <c r="B2679" t="s">
        <v>4210</v>
      </c>
      <c r="C2679" t="s">
        <v>14</v>
      </c>
      <c r="D2679" t="s">
        <v>14</v>
      </c>
    </row>
    <row r="2680" spans="1:4" x14ac:dyDescent="0.3">
      <c r="A2680" t="s">
        <v>5513</v>
      </c>
      <c r="B2680" t="s">
        <v>4209</v>
      </c>
      <c r="C2680" t="s">
        <v>14</v>
      </c>
      <c r="D2680" t="s">
        <v>14</v>
      </c>
    </row>
    <row r="2681" spans="1:4" x14ac:dyDescent="0.3">
      <c r="A2681" t="s">
        <v>5513</v>
      </c>
      <c r="B2681" t="s">
        <v>4208</v>
      </c>
      <c r="C2681" t="s">
        <v>14</v>
      </c>
      <c r="D2681" t="s">
        <v>14</v>
      </c>
    </row>
    <row r="2682" spans="1:4" x14ac:dyDescent="0.3">
      <c r="A2682" t="s">
        <v>5513</v>
      </c>
      <c r="B2682" t="s">
        <v>3821</v>
      </c>
      <c r="C2682" t="s">
        <v>14</v>
      </c>
      <c r="D2682" t="s">
        <v>14</v>
      </c>
    </row>
    <row r="2683" spans="1:4" x14ac:dyDescent="0.3">
      <c r="A2683" t="s">
        <v>5513</v>
      </c>
      <c r="B2683" t="s">
        <v>3813</v>
      </c>
      <c r="C2683" t="s">
        <v>14</v>
      </c>
      <c r="D2683" t="s">
        <v>14</v>
      </c>
    </row>
    <row r="2684" spans="1:4" x14ac:dyDescent="0.3">
      <c r="A2684" t="s">
        <v>5513</v>
      </c>
      <c r="B2684" t="s">
        <v>4207</v>
      </c>
      <c r="C2684" t="s">
        <v>14</v>
      </c>
      <c r="D2684" t="s">
        <v>14</v>
      </c>
    </row>
    <row r="2685" spans="1:4" x14ac:dyDescent="0.3">
      <c r="A2685" t="s">
        <v>5513</v>
      </c>
      <c r="B2685" t="s">
        <v>4206</v>
      </c>
      <c r="C2685" t="s">
        <v>14</v>
      </c>
      <c r="D2685" t="s">
        <v>14</v>
      </c>
    </row>
    <row r="2686" spans="1:4" x14ac:dyDescent="0.3">
      <c r="A2686" t="s">
        <v>5513</v>
      </c>
      <c r="B2686" t="s">
        <v>4205</v>
      </c>
      <c r="C2686" t="s">
        <v>14</v>
      </c>
      <c r="D2686" t="s">
        <v>14</v>
      </c>
    </row>
    <row r="2687" spans="1:4" x14ac:dyDescent="0.3">
      <c r="A2687" t="s">
        <v>5513</v>
      </c>
      <c r="B2687" t="s">
        <v>3311</v>
      </c>
      <c r="C2687" t="s">
        <v>14</v>
      </c>
      <c r="D2687" t="s">
        <v>14</v>
      </c>
    </row>
    <row r="2688" spans="1:4" x14ac:dyDescent="0.3">
      <c r="A2688" t="s">
        <v>5513</v>
      </c>
      <c r="B2688" t="s">
        <v>5266</v>
      </c>
      <c r="C2688" t="s">
        <v>14</v>
      </c>
      <c r="D2688" t="s">
        <v>14</v>
      </c>
    </row>
    <row r="2689" spans="1:4" x14ac:dyDescent="0.3">
      <c r="A2689" t="s">
        <v>5513</v>
      </c>
      <c r="B2689" t="s">
        <v>3608</v>
      </c>
      <c r="C2689" t="s">
        <v>14</v>
      </c>
      <c r="D2689" t="s">
        <v>14</v>
      </c>
    </row>
    <row r="2690" spans="1:4" x14ac:dyDescent="0.3">
      <c r="A2690" t="s">
        <v>5513</v>
      </c>
      <c r="B2690" t="s">
        <v>8008</v>
      </c>
      <c r="C2690" t="s">
        <v>14</v>
      </c>
      <c r="D2690" t="s">
        <v>14</v>
      </c>
    </row>
    <row r="2691" spans="1:4" x14ac:dyDescent="0.3">
      <c r="A2691" t="s">
        <v>5513</v>
      </c>
      <c r="B2691" t="s">
        <v>3309</v>
      </c>
      <c r="C2691" t="s">
        <v>14</v>
      </c>
      <c r="D2691" t="s">
        <v>14</v>
      </c>
    </row>
    <row r="2692" spans="1:4" x14ac:dyDescent="0.3">
      <c r="A2692" t="s">
        <v>5513</v>
      </c>
      <c r="B2692" t="s">
        <v>3797</v>
      </c>
      <c r="C2692" t="s">
        <v>14</v>
      </c>
      <c r="D2692" t="s">
        <v>14</v>
      </c>
    </row>
    <row r="2693" spans="1:4" x14ac:dyDescent="0.3">
      <c r="A2693" t="s">
        <v>5513</v>
      </c>
      <c r="B2693" t="s">
        <v>4196</v>
      </c>
      <c r="C2693" t="s">
        <v>14</v>
      </c>
      <c r="D2693" t="s">
        <v>14</v>
      </c>
    </row>
    <row r="2694" spans="1:4" x14ac:dyDescent="0.3">
      <c r="A2694" t="s">
        <v>5513</v>
      </c>
      <c r="B2694" t="s">
        <v>4195</v>
      </c>
      <c r="C2694" t="s">
        <v>14</v>
      </c>
      <c r="D2694" t="s">
        <v>14</v>
      </c>
    </row>
    <row r="2695" spans="1:4" x14ac:dyDescent="0.3">
      <c r="A2695" t="s">
        <v>5513</v>
      </c>
      <c r="B2695" t="s">
        <v>4194</v>
      </c>
      <c r="C2695" t="s">
        <v>14</v>
      </c>
      <c r="D2695" t="s">
        <v>14</v>
      </c>
    </row>
    <row r="2696" spans="1:4" x14ac:dyDescent="0.3">
      <c r="A2696" t="s">
        <v>5513</v>
      </c>
      <c r="B2696" t="s">
        <v>3306</v>
      </c>
      <c r="C2696" t="s">
        <v>14</v>
      </c>
      <c r="D2696" t="s">
        <v>14</v>
      </c>
    </row>
    <row r="2697" spans="1:4" x14ac:dyDescent="0.3">
      <c r="A2697" t="s">
        <v>5513</v>
      </c>
      <c r="B2697" t="s">
        <v>3305</v>
      </c>
      <c r="C2697" t="s">
        <v>14</v>
      </c>
      <c r="D2697" t="s">
        <v>14</v>
      </c>
    </row>
    <row r="2698" spans="1:4" x14ac:dyDescent="0.3">
      <c r="A2698" t="s">
        <v>5513</v>
      </c>
      <c r="B2698" t="s">
        <v>4193</v>
      </c>
      <c r="C2698" t="s">
        <v>14</v>
      </c>
      <c r="D2698" t="s">
        <v>14</v>
      </c>
    </row>
    <row r="2699" spans="1:4" x14ac:dyDescent="0.3">
      <c r="A2699" t="s">
        <v>5513</v>
      </c>
      <c r="B2699" t="s">
        <v>3303</v>
      </c>
      <c r="C2699" t="s">
        <v>14</v>
      </c>
      <c r="D2699" t="s">
        <v>14</v>
      </c>
    </row>
    <row r="2700" spans="1:4" x14ac:dyDescent="0.3">
      <c r="A2700" t="s">
        <v>5513</v>
      </c>
      <c r="B2700" t="s">
        <v>4192</v>
      </c>
      <c r="C2700" t="s">
        <v>14</v>
      </c>
      <c r="D2700" t="s">
        <v>14</v>
      </c>
    </row>
    <row r="2701" spans="1:4" x14ac:dyDescent="0.3">
      <c r="A2701" t="s">
        <v>5513</v>
      </c>
      <c r="B2701" t="s">
        <v>3972</v>
      </c>
      <c r="C2701" t="s">
        <v>14</v>
      </c>
      <c r="D2701" t="s">
        <v>14</v>
      </c>
    </row>
    <row r="2702" spans="1:4" x14ac:dyDescent="0.3">
      <c r="A2702" t="s">
        <v>5513</v>
      </c>
      <c r="B2702" t="s">
        <v>4187</v>
      </c>
      <c r="C2702" t="s">
        <v>14</v>
      </c>
      <c r="D2702" t="s">
        <v>14</v>
      </c>
    </row>
    <row r="2703" spans="1:4" x14ac:dyDescent="0.3">
      <c r="A2703" t="s">
        <v>5513</v>
      </c>
      <c r="B2703" t="s">
        <v>4186</v>
      </c>
      <c r="C2703" t="s">
        <v>14</v>
      </c>
      <c r="D2703" t="s">
        <v>14</v>
      </c>
    </row>
    <row r="2704" spans="1:4" x14ac:dyDescent="0.3">
      <c r="A2704" t="s">
        <v>5513</v>
      </c>
      <c r="B2704" t="s">
        <v>8009</v>
      </c>
      <c r="C2704" t="s">
        <v>14</v>
      </c>
      <c r="D2704" t="s">
        <v>12</v>
      </c>
    </row>
    <row r="2705" spans="1:4" x14ac:dyDescent="0.3">
      <c r="A2705" t="s">
        <v>5513</v>
      </c>
      <c r="B2705" t="s">
        <v>5012</v>
      </c>
      <c r="C2705" t="s">
        <v>14</v>
      </c>
      <c r="D2705" t="s">
        <v>14</v>
      </c>
    </row>
    <row r="2706" spans="1:4" x14ac:dyDescent="0.3">
      <c r="A2706" t="s">
        <v>5513</v>
      </c>
      <c r="B2706" t="s">
        <v>8010</v>
      </c>
      <c r="C2706" t="s">
        <v>14</v>
      </c>
      <c r="D2706" t="s">
        <v>14</v>
      </c>
    </row>
    <row r="2707" spans="1:4" x14ac:dyDescent="0.3">
      <c r="A2707" t="s">
        <v>5513</v>
      </c>
      <c r="B2707" t="s">
        <v>5494</v>
      </c>
      <c r="C2707" t="s">
        <v>14</v>
      </c>
      <c r="D2707" t="s">
        <v>14</v>
      </c>
    </row>
    <row r="2708" spans="1:4" x14ac:dyDescent="0.3">
      <c r="A2708" t="s">
        <v>5513</v>
      </c>
      <c r="B2708" t="s">
        <v>5139</v>
      </c>
      <c r="C2708" t="s">
        <v>14</v>
      </c>
      <c r="D2708" t="s">
        <v>14</v>
      </c>
    </row>
    <row r="2709" spans="1:4" x14ac:dyDescent="0.3">
      <c r="A2709" t="s">
        <v>5513</v>
      </c>
      <c r="B2709" t="s">
        <v>3991</v>
      </c>
      <c r="C2709" t="s">
        <v>14</v>
      </c>
      <c r="D2709" t="s">
        <v>14</v>
      </c>
    </row>
    <row r="2710" spans="1:4" x14ac:dyDescent="0.3">
      <c r="A2710" t="s">
        <v>5513</v>
      </c>
      <c r="B2710" t="s">
        <v>4882</v>
      </c>
      <c r="C2710" t="s">
        <v>14</v>
      </c>
      <c r="D2710" t="s">
        <v>14</v>
      </c>
    </row>
    <row r="2711" spans="1:4" x14ac:dyDescent="0.3">
      <c r="A2711" t="s">
        <v>5513</v>
      </c>
      <c r="B2711" t="s">
        <v>3621</v>
      </c>
      <c r="C2711" t="s">
        <v>14</v>
      </c>
      <c r="D2711" t="s">
        <v>14</v>
      </c>
    </row>
    <row r="2712" spans="1:4" x14ac:dyDescent="0.3">
      <c r="A2712" t="s">
        <v>5513</v>
      </c>
      <c r="B2712" t="s">
        <v>3376</v>
      </c>
      <c r="C2712" t="s">
        <v>14</v>
      </c>
      <c r="D2712" t="s">
        <v>14</v>
      </c>
    </row>
    <row r="2713" spans="1:4" x14ac:dyDescent="0.3">
      <c r="A2713" t="s">
        <v>5513</v>
      </c>
      <c r="B2713" t="s">
        <v>4178</v>
      </c>
      <c r="C2713" t="s">
        <v>14</v>
      </c>
      <c r="D2713" t="s">
        <v>14</v>
      </c>
    </row>
    <row r="2714" spans="1:4" x14ac:dyDescent="0.3">
      <c r="A2714" t="s">
        <v>5513</v>
      </c>
      <c r="B2714" t="s">
        <v>3833</v>
      </c>
      <c r="C2714" t="s">
        <v>14</v>
      </c>
      <c r="D2714" t="s">
        <v>12</v>
      </c>
    </row>
    <row r="2715" spans="1:4" x14ac:dyDescent="0.3">
      <c r="A2715" t="s">
        <v>5513</v>
      </c>
      <c r="B2715" t="s">
        <v>4177</v>
      </c>
      <c r="C2715" t="s">
        <v>14</v>
      </c>
      <c r="D2715" t="s">
        <v>14</v>
      </c>
    </row>
    <row r="2716" spans="1:4" x14ac:dyDescent="0.3">
      <c r="A2716" t="s">
        <v>5513</v>
      </c>
      <c r="B2716" t="s">
        <v>4708</v>
      </c>
      <c r="C2716" t="s">
        <v>14</v>
      </c>
      <c r="D2716" t="s">
        <v>14</v>
      </c>
    </row>
    <row r="2717" spans="1:4" x14ac:dyDescent="0.3">
      <c r="A2717" t="s">
        <v>5513</v>
      </c>
      <c r="B2717" t="s">
        <v>5253</v>
      </c>
      <c r="C2717" t="s">
        <v>14</v>
      </c>
      <c r="D2717" t="s">
        <v>14</v>
      </c>
    </row>
    <row r="2718" spans="1:4" x14ac:dyDescent="0.3">
      <c r="A2718" t="s">
        <v>5513</v>
      </c>
      <c r="B2718" t="s">
        <v>8011</v>
      </c>
      <c r="C2718" t="s">
        <v>14</v>
      </c>
      <c r="D2718" t="s">
        <v>14</v>
      </c>
    </row>
    <row r="2719" spans="1:4" x14ac:dyDescent="0.3">
      <c r="A2719" t="s">
        <v>5513</v>
      </c>
      <c r="B2719" t="s">
        <v>5209</v>
      </c>
      <c r="C2719" t="s">
        <v>14</v>
      </c>
      <c r="D2719" t="s">
        <v>14</v>
      </c>
    </row>
    <row r="2720" spans="1:4" x14ac:dyDescent="0.3">
      <c r="A2720" t="s">
        <v>5513</v>
      </c>
      <c r="B2720" t="s">
        <v>3301</v>
      </c>
      <c r="C2720" t="s">
        <v>14</v>
      </c>
      <c r="D2720" t="s">
        <v>14</v>
      </c>
    </row>
    <row r="2721" spans="1:4" x14ac:dyDescent="0.3">
      <c r="A2721" t="s">
        <v>5513</v>
      </c>
      <c r="B2721" t="s">
        <v>5106</v>
      </c>
      <c r="C2721" t="s">
        <v>14</v>
      </c>
      <c r="D2721" t="s">
        <v>14</v>
      </c>
    </row>
    <row r="2722" spans="1:4" x14ac:dyDescent="0.3">
      <c r="A2722" t="s">
        <v>5513</v>
      </c>
      <c r="B2722" t="s">
        <v>3300</v>
      </c>
      <c r="C2722" t="s">
        <v>14</v>
      </c>
      <c r="D2722" t="s">
        <v>14</v>
      </c>
    </row>
    <row r="2723" spans="1:4" x14ac:dyDescent="0.3">
      <c r="A2723" t="s">
        <v>5513</v>
      </c>
      <c r="B2723" t="s">
        <v>4175</v>
      </c>
      <c r="C2723" t="s">
        <v>14</v>
      </c>
      <c r="D2723" t="s">
        <v>14</v>
      </c>
    </row>
    <row r="2724" spans="1:4" x14ac:dyDescent="0.3">
      <c r="A2724" t="s">
        <v>5513</v>
      </c>
      <c r="B2724" t="s">
        <v>4174</v>
      </c>
      <c r="C2724" t="s">
        <v>14</v>
      </c>
      <c r="D2724" t="s">
        <v>14</v>
      </c>
    </row>
    <row r="2725" spans="1:4" x14ac:dyDescent="0.3">
      <c r="A2725" t="s">
        <v>5513</v>
      </c>
      <c r="B2725" t="s">
        <v>3618</v>
      </c>
      <c r="C2725" t="s">
        <v>14</v>
      </c>
      <c r="D2725" t="s">
        <v>14</v>
      </c>
    </row>
    <row r="2726" spans="1:4" x14ac:dyDescent="0.3">
      <c r="A2726" t="s">
        <v>5513</v>
      </c>
      <c r="B2726" t="s">
        <v>4843</v>
      </c>
      <c r="C2726" t="s">
        <v>14</v>
      </c>
      <c r="D2726" t="s">
        <v>14</v>
      </c>
    </row>
    <row r="2727" spans="1:4" x14ac:dyDescent="0.3">
      <c r="A2727" t="s">
        <v>5513</v>
      </c>
      <c r="B2727" t="s">
        <v>5247</v>
      </c>
      <c r="C2727" t="s">
        <v>14</v>
      </c>
      <c r="D2727" t="s">
        <v>14</v>
      </c>
    </row>
    <row r="2728" spans="1:4" x14ac:dyDescent="0.3">
      <c r="A2728" t="s">
        <v>5513</v>
      </c>
      <c r="B2728" t="s">
        <v>4678</v>
      </c>
      <c r="C2728" t="s">
        <v>14</v>
      </c>
      <c r="D2728" t="s">
        <v>14</v>
      </c>
    </row>
    <row r="2729" spans="1:4" x14ac:dyDescent="0.3">
      <c r="A2729" t="s">
        <v>5513</v>
      </c>
      <c r="B2729" t="s">
        <v>4932</v>
      </c>
      <c r="C2729" t="s">
        <v>14</v>
      </c>
      <c r="D2729" t="s">
        <v>14</v>
      </c>
    </row>
    <row r="2730" spans="1:4" x14ac:dyDescent="0.3">
      <c r="A2730" t="s">
        <v>5513</v>
      </c>
      <c r="B2730" t="s">
        <v>5143</v>
      </c>
      <c r="C2730" t="s">
        <v>14</v>
      </c>
      <c r="D2730" t="s">
        <v>14</v>
      </c>
    </row>
    <row r="2731" spans="1:4" x14ac:dyDescent="0.3">
      <c r="A2731" t="s">
        <v>5513</v>
      </c>
      <c r="B2731" t="s">
        <v>4167</v>
      </c>
      <c r="C2731" t="s">
        <v>14</v>
      </c>
      <c r="D2731" t="s">
        <v>14</v>
      </c>
    </row>
    <row r="2732" spans="1:4" x14ac:dyDescent="0.3">
      <c r="A2732" t="s">
        <v>5513</v>
      </c>
      <c r="B2732" t="s">
        <v>4166</v>
      </c>
      <c r="C2732" t="s">
        <v>14</v>
      </c>
      <c r="D2732" t="s">
        <v>14</v>
      </c>
    </row>
    <row r="2733" spans="1:4" x14ac:dyDescent="0.3">
      <c r="A2733" t="s">
        <v>5513</v>
      </c>
      <c r="B2733" t="s">
        <v>5228</v>
      </c>
      <c r="C2733" t="s">
        <v>14</v>
      </c>
      <c r="D2733" t="s">
        <v>14</v>
      </c>
    </row>
    <row r="2734" spans="1:4" x14ac:dyDescent="0.3">
      <c r="A2734" t="s">
        <v>5513</v>
      </c>
      <c r="B2734" t="s">
        <v>8012</v>
      </c>
      <c r="C2734" t="s">
        <v>14</v>
      </c>
      <c r="D2734" t="s">
        <v>12</v>
      </c>
    </row>
    <row r="2735" spans="1:4" x14ac:dyDescent="0.3">
      <c r="A2735" t="s">
        <v>5513</v>
      </c>
      <c r="B2735" t="s">
        <v>5450</v>
      </c>
      <c r="C2735" t="s">
        <v>14</v>
      </c>
      <c r="D2735" t="s">
        <v>14</v>
      </c>
    </row>
    <row r="2736" spans="1:4" x14ac:dyDescent="0.3">
      <c r="A2736" t="s">
        <v>5513</v>
      </c>
      <c r="B2736" t="s">
        <v>5410</v>
      </c>
      <c r="C2736" t="s">
        <v>14</v>
      </c>
      <c r="D2736" t="s">
        <v>14</v>
      </c>
    </row>
    <row r="2737" spans="1:4" x14ac:dyDescent="0.3">
      <c r="A2737" t="s">
        <v>5513</v>
      </c>
      <c r="B2737" t="s">
        <v>5509</v>
      </c>
      <c r="C2737" t="s">
        <v>14</v>
      </c>
      <c r="D2737" t="s">
        <v>14</v>
      </c>
    </row>
    <row r="2738" spans="1:4" x14ac:dyDescent="0.3">
      <c r="A2738" t="s">
        <v>5513</v>
      </c>
      <c r="B2738" t="s">
        <v>5262</v>
      </c>
      <c r="C2738" t="s">
        <v>14</v>
      </c>
      <c r="D2738" t="s">
        <v>14</v>
      </c>
    </row>
    <row r="2739" spans="1:4" x14ac:dyDescent="0.3">
      <c r="A2739" t="s">
        <v>5513</v>
      </c>
      <c r="B2739" t="s">
        <v>5425</v>
      </c>
      <c r="C2739" t="s">
        <v>14</v>
      </c>
      <c r="D2739" t="s">
        <v>14</v>
      </c>
    </row>
    <row r="2740" spans="1:4" x14ac:dyDescent="0.3">
      <c r="A2740" t="s">
        <v>5513</v>
      </c>
      <c r="B2740" t="s">
        <v>5296</v>
      </c>
      <c r="C2740" t="s">
        <v>14</v>
      </c>
      <c r="D2740" t="s">
        <v>14</v>
      </c>
    </row>
    <row r="2741" spans="1:4" x14ac:dyDescent="0.3">
      <c r="A2741" t="s">
        <v>5513</v>
      </c>
      <c r="B2741" t="s">
        <v>5075</v>
      </c>
      <c r="C2741" t="s">
        <v>14</v>
      </c>
      <c r="D2741" t="s">
        <v>14</v>
      </c>
    </row>
    <row r="2742" spans="1:4" x14ac:dyDescent="0.3">
      <c r="A2742" t="s">
        <v>5513</v>
      </c>
      <c r="B2742" t="s">
        <v>4712</v>
      </c>
      <c r="C2742" t="s">
        <v>14</v>
      </c>
      <c r="D2742" t="s">
        <v>14</v>
      </c>
    </row>
    <row r="2743" spans="1:4" x14ac:dyDescent="0.3">
      <c r="A2743" t="s">
        <v>5513</v>
      </c>
      <c r="B2743" t="s">
        <v>5017</v>
      </c>
      <c r="C2743" t="s">
        <v>14</v>
      </c>
      <c r="D2743" t="s">
        <v>14</v>
      </c>
    </row>
    <row r="2744" spans="1:4" x14ac:dyDescent="0.3">
      <c r="A2744" t="s">
        <v>5513</v>
      </c>
      <c r="B2744" t="s">
        <v>5077</v>
      </c>
      <c r="C2744" t="s">
        <v>14</v>
      </c>
      <c r="D2744" t="s">
        <v>14</v>
      </c>
    </row>
    <row r="2745" spans="1:4" x14ac:dyDescent="0.3">
      <c r="A2745" t="s">
        <v>5513</v>
      </c>
      <c r="B2745" t="s">
        <v>4165</v>
      </c>
      <c r="C2745" t="s">
        <v>14</v>
      </c>
      <c r="D2745" t="s">
        <v>14</v>
      </c>
    </row>
    <row r="2746" spans="1:4" x14ac:dyDescent="0.3">
      <c r="A2746" t="s">
        <v>5513</v>
      </c>
      <c r="B2746" t="s">
        <v>4164</v>
      </c>
      <c r="C2746" t="s">
        <v>14</v>
      </c>
      <c r="D2746" t="s">
        <v>14</v>
      </c>
    </row>
    <row r="2747" spans="1:4" x14ac:dyDescent="0.3">
      <c r="A2747" t="s">
        <v>5513</v>
      </c>
      <c r="B2747" t="s">
        <v>4032</v>
      </c>
      <c r="C2747" t="s">
        <v>14</v>
      </c>
      <c r="D2747" t="s">
        <v>14</v>
      </c>
    </row>
    <row r="2748" spans="1:4" x14ac:dyDescent="0.3">
      <c r="A2748" t="s">
        <v>5513</v>
      </c>
      <c r="B2748" t="s">
        <v>4997</v>
      </c>
      <c r="C2748" t="s">
        <v>14</v>
      </c>
      <c r="D2748" t="s">
        <v>14</v>
      </c>
    </row>
    <row r="2749" spans="1:4" x14ac:dyDescent="0.3">
      <c r="A2749" t="s">
        <v>5513</v>
      </c>
      <c r="B2749" t="s">
        <v>8013</v>
      </c>
      <c r="C2749" t="s">
        <v>14</v>
      </c>
      <c r="D2749" t="s">
        <v>14</v>
      </c>
    </row>
    <row r="2750" spans="1:4" x14ac:dyDescent="0.3">
      <c r="A2750" t="s">
        <v>5513</v>
      </c>
      <c r="B2750" t="s">
        <v>8014</v>
      </c>
      <c r="C2750" t="s">
        <v>14</v>
      </c>
      <c r="D2750" t="s">
        <v>14</v>
      </c>
    </row>
    <row r="2751" spans="1:4" x14ac:dyDescent="0.3">
      <c r="A2751" t="s">
        <v>5513</v>
      </c>
      <c r="B2751" t="s">
        <v>5264</v>
      </c>
      <c r="C2751" t="s">
        <v>14</v>
      </c>
      <c r="D2751" t="s">
        <v>14</v>
      </c>
    </row>
    <row r="2752" spans="1:4" x14ac:dyDescent="0.3">
      <c r="A2752" t="s">
        <v>5513</v>
      </c>
      <c r="B2752" t="s">
        <v>5225</v>
      </c>
      <c r="C2752" t="s">
        <v>14</v>
      </c>
      <c r="D2752" t="s">
        <v>14</v>
      </c>
    </row>
    <row r="2753" spans="1:4" x14ac:dyDescent="0.3">
      <c r="A2753" t="s">
        <v>5513</v>
      </c>
      <c r="B2753" t="s">
        <v>5226</v>
      </c>
      <c r="C2753" t="s">
        <v>14</v>
      </c>
      <c r="D2753" t="s">
        <v>14</v>
      </c>
    </row>
    <row r="2754" spans="1:4" x14ac:dyDescent="0.3">
      <c r="A2754" t="s">
        <v>5513</v>
      </c>
      <c r="B2754" t="s">
        <v>5263</v>
      </c>
      <c r="C2754" t="s">
        <v>14</v>
      </c>
      <c r="D2754" t="s">
        <v>14</v>
      </c>
    </row>
    <row r="2755" spans="1:4" x14ac:dyDescent="0.3">
      <c r="A2755" t="s">
        <v>5513</v>
      </c>
      <c r="B2755" t="s">
        <v>5261</v>
      </c>
      <c r="C2755" t="s">
        <v>14</v>
      </c>
      <c r="D2755" t="s">
        <v>14</v>
      </c>
    </row>
    <row r="2756" spans="1:4" x14ac:dyDescent="0.3">
      <c r="A2756" t="s">
        <v>5513</v>
      </c>
      <c r="B2756" t="s">
        <v>5224</v>
      </c>
      <c r="C2756" t="s">
        <v>14</v>
      </c>
      <c r="D2756" t="s">
        <v>14</v>
      </c>
    </row>
    <row r="2757" spans="1:4" x14ac:dyDescent="0.3">
      <c r="A2757" t="s">
        <v>5513</v>
      </c>
      <c r="B2757" t="s">
        <v>5346</v>
      </c>
      <c r="C2757" t="s">
        <v>14</v>
      </c>
      <c r="D2757" t="s">
        <v>14</v>
      </c>
    </row>
    <row r="2758" spans="1:4" x14ac:dyDescent="0.3">
      <c r="A2758" t="s">
        <v>5513</v>
      </c>
      <c r="B2758" t="s">
        <v>5223</v>
      </c>
      <c r="C2758" t="s">
        <v>14</v>
      </c>
      <c r="D2758" t="s">
        <v>14</v>
      </c>
    </row>
    <row r="2759" spans="1:4" x14ac:dyDescent="0.3">
      <c r="A2759" t="s">
        <v>5513</v>
      </c>
      <c r="B2759" t="s">
        <v>3814</v>
      </c>
      <c r="C2759" t="s">
        <v>14</v>
      </c>
      <c r="D2759" t="s">
        <v>14</v>
      </c>
    </row>
    <row r="2760" spans="1:4" x14ac:dyDescent="0.3">
      <c r="A2760" t="s">
        <v>5513</v>
      </c>
      <c r="B2760" t="s">
        <v>6752</v>
      </c>
      <c r="C2760" t="s">
        <v>14</v>
      </c>
      <c r="D2760" t="s">
        <v>14</v>
      </c>
    </row>
    <row r="2761" spans="1:4" x14ac:dyDescent="0.3">
      <c r="A2761" t="s">
        <v>5513</v>
      </c>
      <c r="B2761" t="s">
        <v>4159</v>
      </c>
      <c r="C2761" t="s">
        <v>14</v>
      </c>
      <c r="D2761" t="s">
        <v>14</v>
      </c>
    </row>
    <row r="2762" spans="1:4" x14ac:dyDescent="0.3">
      <c r="A2762" t="s">
        <v>5513</v>
      </c>
      <c r="B2762" t="s">
        <v>4163</v>
      </c>
      <c r="C2762" t="s">
        <v>14</v>
      </c>
      <c r="D2762" t="s">
        <v>12</v>
      </c>
    </row>
    <row r="2763" spans="1:4" x14ac:dyDescent="0.3">
      <c r="A2763" t="s">
        <v>5513</v>
      </c>
      <c r="B2763" t="s">
        <v>4160</v>
      </c>
      <c r="C2763" t="s">
        <v>14</v>
      </c>
      <c r="D2763" t="s">
        <v>14</v>
      </c>
    </row>
    <row r="2764" spans="1:4" x14ac:dyDescent="0.3">
      <c r="A2764" t="s">
        <v>5513</v>
      </c>
      <c r="B2764" t="s">
        <v>3292</v>
      </c>
      <c r="C2764" t="s">
        <v>14</v>
      </c>
      <c r="D2764" t="s">
        <v>14</v>
      </c>
    </row>
    <row r="2765" spans="1:4" x14ac:dyDescent="0.3">
      <c r="A2765" t="s">
        <v>5513</v>
      </c>
      <c r="B2765" t="s">
        <v>4158</v>
      </c>
      <c r="C2765" t="s">
        <v>14</v>
      </c>
      <c r="D2765" t="s">
        <v>14</v>
      </c>
    </row>
    <row r="2766" spans="1:4" x14ac:dyDescent="0.3">
      <c r="A2766" t="s">
        <v>5513</v>
      </c>
      <c r="B2766" t="s">
        <v>4157</v>
      </c>
      <c r="C2766" t="s">
        <v>14</v>
      </c>
      <c r="D2766" t="s">
        <v>14</v>
      </c>
    </row>
    <row r="2767" spans="1:4" x14ac:dyDescent="0.3">
      <c r="A2767" t="s">
        <v>5513</v>
      </c>
      <c r="B2767" t="s">
        <v>4156</v>
      </c>
      <c r="C2767" t="s">
        <v>14</v>
      </c>
      <c r="D2767" t="s">
        <v>14</v>
      </c>
    </row>
    <row r="2768" spans="1:4" x14ac:dyDescent="0.3">
      <c r="A2768" t="s">
        <v>5513</v>
      </c>
      <c r="B2768" t="s">
        <v>4179</v>
      </c>
      <c r="C2768" t="s">
        <v>14</v>
      </c>
      <c r="D2768" t="s">
        <v>14</v>
      </c>
    </row>
    <row r="2769" spans="1:4" x14ac:dyDescent="0.3">
      <c r="A2769" t="s">
        <v>5513</v>
      </c>
      <c r="B2769" t="s">
        <v>3854</v>
      </c>
      <c r="C2769" t="s">
        <v>14</v>
      </c>
      <c r="D2769" t="s">
        <v>14</v>
      </c>
    </row>
    <row r="2770" spans="1:4" x14ac:dyDescent="0.3">
      <c r="A2770" t="s">
        <v>5513</v>
      </c>
      <c r="B2770" t="s">
        <v>8015</v>
      </c>
      <c r="C2770" t="s">
        <v>14</v>
      </c>
      <c r="D2770" t="s">
        <v>14</v>
      </c>
    </row>
    <row r="2771" spans="1:4" x14ac:dyDescent="0.3">
      <c r="A2771" t="s">
        <v>5513</v>
      </c>
      <c r="B2771" t="s">
        <v>4155</v>
      </c>
      <c r="C2771" t="s">
        <v>14</v>
      </c>
      <c r="D2771" t="s">
        <v>14</v>
      </c>
    </row>
    <row r="2772" spans="1:4" x14ac:dyDescent="0.3">
      <c r="A2772" t="s">
        <v>5513</v>
      </c>
      <c r="B2772" t="s">
        <v>4153</v>
      </c>
      <c r="C2772" t="s">
        <v>14</v>
      </c>
      <c r="D2772" t="s">
        <v>14</v>
      </c>
    </row>
    <row r="2773" spans="1:4" x14ac:dyDescent="0.3">
      <c r="A2773" t="s">
        <v>5513</v>
      </c>
      <c r="B2773" t="s">
        <v>8016</v>
      </c>
      <c r="C2773" t="s">
        <v>14</v>
      </c>
      <c r="D2773" t="s">
        <v>14</v>
      </c>
    </row>
    <row r="2774" spans="1:4" x14ac:dyDescent="0.3">
      <c r="A2774" t="s">
        <v>5513</v>
      </c>
      <c r="B2774" t="s">
        <v>8017</v>
      </c>
      <c r="C2774" t="s">
        <v>14</v>
      </c>
      <c r="D2774" t="s">
        <v>14</v>
      </c>
    </row>
    <row r="2775" spans="1:4" x14ac:dyDescent="0.3">
      <c r="A2775" t="s">
        <v>5513</v>
      </c>
      <c r="B2775" t="s">
        <v>3907</v>
      </c>
      <c r="C2775" t="s">
        <v>14</v>
      </c>
      <c r="D2775" t="s">
        <v>14</v>
      </c>
    </row>
    <row r="2776" spans="1:4" x14ac:dyDescent="0.3">
      <c r="A2776" t="s">
        <v>5513</v>
      </c>
      <c r="B2776" t="s">
        <v>8018</v>
      </c>
      <c r="C2776" t="s">
        <v>14</v>
      </c>
      <c r="D2776" t="s">
        <v>14</v>
      </c>
    </row>
    <row r="2777" spans="1:4" x14ac:dyDescent="0.3">
      <c r="A2777" t="s">
        <v>5513</v>
      </c>
      <c r="B2777" t="s">
        <v>3858</v>
      </c>
      <c r="C2777" t="s">
        <v>14</v>
      </c>
      <c r="D2777" t="s">
        <v>14</v>
      </c>
    </row>
    <row r="2778" spans="1:4" x14ac:dyDescent="0.3">
      <c r="A2778" t="s">
        <v>5513</v>
      </c>
      <c r="B2778" t="s">
        <v>4681</v>
      </c>
      <c r="C2778" t="s">
        <v>14</v>
      </c>
      <c r="D2778" t="s">
        <v>14</v>
      </c>
    </row>
    <row r="2779" spans="1:4" x14ac:dyDescent="0.3">
      <c r="A2779" t="s">
        <v>5513</v>
      </c>
      <c r="B2779" t="s">
        <v>5297</v>
      </c>
      <c r="C2779" t="s">
        <v>14</v>
      </c>
      <c r="D2779" t="s">
        <v>14</v>
      </c>
    </row>
    <row r="2780" spans="1:4" x14ac:dyDescent="0.3">
      <c r="A2780" t="s">
        <v>5513</v>
      </c>
      <c r="B2780" t="s">
        <v>5260</v>
      </c>
      <c r="C2780" t="s">
        <v>14</v>
      </c>
      <c r="D2780" t="s">
        <v>14</v>
      </c>
    </row>
    <row r="2781" spans="1:4" x14ac:dyDescent="0.3">
      <c r="A2781" t="s">
        <v>5513</v>
      </c>
      <c r="B2781" t="s">
        <v>8019</v>
      </c>
      <c r="C2781" t="s">
        <v>14</v>
      </c>
      <c r="D2781" t="s">
        <v>14</v>
      </c>
    </row>
    <row r="2782" spans="1:4" x14ac:dyDescent="0.3">
      <c r="A2782" t="s">
        <v>5513</v>
      </c>
      <c r="B2782" t="s">
        <v>3881</v>
      </c>
      <c r="C2782" t="s">
        <v>14</v>
      </c>
      <c r="D2782" t="s">
        <v>14</v>
      </c>
    </row>
    <row r="2783" spans="1:4" x14ac:dyDescent="0.3">
      <c r="A2783" t="s">
        <v>5513</v>
      </c>
      <c r="B2783" t="s">
        <v>3496</v>
      </c>
      <c r="C2783" t="s">
        <v>14</v>
      </c>
      <c r="D2783" t="s">
        <v>14</v>
      </c>
    </row>
    <row r="2784" spans="1:4" x14ac:dyDescent="0.3">
      <c r="A2784" t="s">
        <v>5513</v>
      </c>
      <c r="B2784" t="s">
        <v>4146</v>
      </c>
      <c r="C2784" t="s">
        <v>14</v>
      </c>
      <c r="D2784" t="s">
        <v>14</v>
      </c>
    </row>
    <row r="2785" spans="1:4" x14ac:dyDescent="0.3">
      <c r="A2785" t="s">
        <v>5513</v>
      </c>
      <c r="B2785" t="s">
        <v>4145</v>
      </c>
      <c r="C2785" t="s">
        <v>14</v>
      </c>
      <c r="D2785" t="s">
        <v>14</v>
      </c>
    </row>
    <row r="2786" spans="1:4" x14ac:dyDescent="0.3">
      <c r="A2786" t="s">
        <v>5513</v>
      </c>
      <c r="B2786" t="s">
        <v>8020</v>
      </c>
      <c r="C2786" t="s">
        <v>14</v>
      </c>
      <c r="D2786" t="s">
        <v>14</v>
      </c>
    </row>
    <row r="2787" spans="1:4" x14ac:dyDescent="0.3">
      <c r="A2787" t="s">
        <v>5513</v>
      </c>
      <c r="B2787" t="s">
        <v>4144</v>
      </c>
      <c r="C2787" t="s">
        <v>14</v>
      </c>
      <c r="D2787" t="s">
        <v>14</v>
      </c>
    </row>
    <row r="2788" spans="1:4" x14ac:dyDescent="0.3">
      <c r="A2788" t="s">
        <v>5513</v>
      </c>
      <c r="B2788" t="s">
        <v>4143</v>
      </c>
      <c r="C2788" t="s">
        <v>14</v>
      </c>
      <c r="D2788" t="s">
        <v>14</v>
      </c>
    </row>
    <row r="2789" spans="1:4" x14ac:dyDescent="0.3">
      <c r="A2789" t="s">
        <v>5513</v>
      </c>
      <c r="B2789" t="s">
        <v>8021</v>
      </c>
      <c r="C2789" t="s">
        <v>14</v>
      </c>
      <c r="D2789" t="s">
        <v>14</v>
      </c>
    </row>
    <row r="2790" spans="1:4" x14ac:dyDescent="0.3">
      <c r="A2790" t="s">
        <v>5513</v>
      </c>
      <c r="B2790" t="s">
        <v>4142</v>
      </c>
      <c r="C2790" t="s">
        <v>14</v>
      </c>
      <c r="D2790" t="s">
        <v>14</v>
      </c>
    </row>
    <row r="2791" spans="1:4" x14ac:dyDescent="0.3">
      <c r="A2791" t="s">
        <v>5513</v>
      </c>
      <c r="B2791" t="s">
        <v>4140</v>
      </c>
      <c r="C2791" t="s">
        <v>14</v>
      </c>
      <c r="D2791" t="s">
        <v>14</v>
      </c>
    </row>
    <row r="2792" spans="1:4" x14ac:dyDescent="0.3">
      <c r="A2792" t="s">
        <v>5513</v>
      </c>
      <c r="B2792" t="s">
        <v>4139</v>
      </c>
      <c r="C2792" t="s">
        <v>14</v>
      </c>
      <c r="D2792" t="s">
        <v>14</v>
      </c>
    </row>
    <row r="2793" spans="1:4" x14ac:dyDescent="0.3">
      <c r="A2793" t="s">
        <v>5513</v>
      </c>
      <c r="B2793" t="s">
        <v>4138</v>
      </c>
      <c r="C2793" t="s">
        <v>14</v>
      </c>
      <c r="D2793" t="s">
        <v>14</v>
      </c>
    </row>
    <row r="2794" spans="1:4" x14ac:dyDescent="0.3">
      <c r="A2794" t="s">
        <v>5513</v>
      </c>
      <c r="B2794" t="s">
        <v>3762</v>
      </c>
      <c r="C2794" t="s">
        <v>14</v>
      </c>
      <c r="D2794" t="s">
        <v>14</v>
      </c>
    </row>
    <row r="2795" spans="1:4" x14ac:dyDescent="0.3">
      <c r="A2795" t="s">
        <v>5513</v>
      </c>
      <c r="B2795" t="s">
        <v>3950</v>
      </c>
      <c r="C2795" t="s">
        <v>14</v>
      </c>
      <c r="D2795" t="s">
        <v>14</v>
      </c>
    </row>
    <row r="2796" spans="1:4" x14ac:dyDescent="0.3">
      <c r="A2796" t="s">
        <v>5513</v>
      </c>
      <c r="B2796" t="s">
        <v>5248</v>
      </c>
      <c r="C2796" t="s">
        <v>14</v>
      </c>
      <c r="D2796" t="s">
        <v>14</v>
      </c>
    </row>
    <row r="2797" spans="1:4" x14ac:dyDescent="0.3">
      <c r="A2797" t="s">
        <v>5513</v>
      </c>
      <c r="B2797" t="s">
        <v>5380</v>
      </c>
      <c r="C2797" t="s">
        <v>14</v>
      </c>
      <c r="D2797" t="s">
        <v>14</v>
      </c>
    </row>
    <row r="2798" spans="1:4" x14ac:dyDescent="0.3">
      <c r="A2798" t="s">
        <v>5513</v>
      </c>
      <c r="B2798" t="s">
        <v>3497</v>
      </c>
      <c r="C2798" t="s">
        <v>14</v>
      </c>
      <c r="D2798" t="s">
        <v>14</v>
      </c>
    </row>
    <row r="2799" spans="1:4" x14ac:dyDescent="0.3">
      <c r="A2799" t="s">
        <v>5513</v>
      </c>
      <c r="B2799" t="s">
        <v>3560</v>
      </c>
      <c r="C2799" t="s">
        <v>14</v>
      </c>
      <c r="D2799" t="s">
        <v>14</v>
      </c>
    </row>
    <row r="2800" spans="1:4" x14ac:dyDescent="0.3">
      <c r="A2800" t="s">
        <v>5513</v>
      </c>
      <c r="B2800" t="s">
        <v>3559</v>
      </c>
      <c r="C2800" t="s">
        <v>14</v>
      </c>
      <c r="D2800" t="s">
        <v>14</v>
      </c>
    </row>
    <row r="2801" spans="1:4" x14ac:dyDescent="0.3">
      <c r="A2801" t="s">
        <v>5513</v>
      </c>
      <c r="B2801" t="s">
        <v>3558</v>
      </c>
      <c r="C2801" t="s">
        <v>14</v>
      </c>
      <c r="D2801" t="s">
        <v>14</v>
      </c>
    </row>
    <row r="2802" spans="1:4" x14ac:dyDescent="0.3">
      <c r="A2802" t="s">
        <v>5513</v>
      </c>
      <c r="B2802" t="s">
        <v>4469</v>
      </c>
      <c r="C2802" t="s">
        <v>14</v>
      </c>
      <c r="D2802" t="s">
        <v>14</v>
      </c>
    </row>
    <row r="2803" spans="1:4" x14ac:dyDescent="0.3">
      <c r="A2803" t="s">
        <v>5513</v>
      </c>
      <c r="B2803" t="s">
        <v>4470</v>
      </c>
      <c r="C2803" t="s">
        <v>14</v>
      </c>
      <c r="D2803" t="s">
        <v>14</v>
      </c>
    </row>
    <row r="2804" spans="1:4" x14ac:dyDescent="0.3">
      <c r="A2804" t="s">
        <v>5513</v>
      </c>
      <c r="B2804" t="s">
        <v>8022</v>
      </c>
      <c r="C2804" t="s">
        <v>14</v>
      </c>
      <c r="D2804" t="s">
        <v>14</v>
      </c>
    </row>
    <row r="2805" spans="1:4" x14ac:dyDescent="0.3">
      <c r="A2805" t="s">
        <v>5513</v>
      </c>
      <c r="B2805" t="s">
        <v>8023</v>
      </c>
      <c r="C2805" t="s">
        <v>14</v>
      </c>
      <c r="D2805" t="s">
        <v>14</v>
      </c>
    </row>
    <row r="2806" spans="1:4" x14ac:dyDescent="0.3">
      <c r="A2806" t="s">
        <v>5513</v>
      </c>
      <c r="B2806" t="s">
        <v>4898</v>
      </c>
      <c r="C2806" t="s">
        <v>14</v>
      </c>
      <c r="D2806" t="s">
        <v>14</v>
      </c>
    </row>
    <row r="2807" spans="1:4" x14ac:dyDescent="0.3">
      <c r="A2807" t="s">
        <v>5513</v>
      </c>
      <c r="B2807" t="s">
        <v>5140</v>
      </c>
      <c r="C2807" t="s">
        <v>14</v>
      </c>
      <c r="D2807" t="s">
        <v>14</v>
      </c>
    </row>
    <row r="2808" spans="1:4" x14ac:dyDescent="0.3">
      <c r="A2808" t="s">
        <v>5513</v>
      </c>
      <c r="B2808" t="s">
        <v>4137</v>
      </c>
      <c r="C2808" t="s">
        <v>14</v>
      </c>
      <c r="D2808" t="s">
        <v>14</v>
      </c>
    </row>
    <row r="2809" spans="1:4" x14ac:dyDescent="0.3">
      <c r="A2809" t="s">
        <v>5513</v>
      </c>
      <c r="B2809" t="s">
        <v>4136</v>
      </c>
      <c r="C2809" t="s">
        <v>14</v>
      </c>
      <c r="D2809" t="s">
        <v>14</v>
      </c>
    </row>
    <row r="2810" spans="1:4" x14ac:dyDescent="0.3">
      <c r="A2810" t="s">
        <v>5513</v>
      </c>
      <c r="B2810" t="s">
        <v>4135</v>
      </c>
      <c r="C2810" t="s">
        <v>14</v>
      </c>
      <c r="D2810" t="s">
        <v>14</v>
      </c>
    </row>
    <row r="2811" spans="1:4" x14ac:dyDescent="0.3">
      <c r="A2811" t="s">
        <v>5513</v>
      </c>
      <c r="B2811" t="s">
        <v>4134</v>
      </c>
      <c r="C2811" t="s">
        <v>14</v>
      </c>
      <c r="D2811" t="s">
        <v>14</v>
      </c>
    </row>
    <row r="2812" spans="1:4" x14ac:dyDescent="0.3">
      <c r="A2812" t="s">
        <v>5513</v>
      </c>
      <c r="B2812" t="s">
        <v>4048</v>
      </c>
      <c r="C2812" t="s">
        <v>14</v>
      </c>
      <c r="D2812" t="s">
        <v>14</v>
      </c>
    </row>
    <row r="2813" spans="1:4" x14ac:dyDescent="0.3">
      <c r="A2813" t="s">
        <v>5513</v>
      </c>
      <c r="B2813" t="s">
        <v>8024</v>
      </c>
      <c r="C2813" t="s">
        <v>14</v>
      </c>
      <c r="D2813" t="s">
        <v>14</v>
      </c>
    </row>
    <row r="2814" spans="1:4" x14ac:dyDescent="0.3">
      <c r="A2814" t="s">
        <v>5513</v>
      </c>
      <c r="B2814" t="s">
        <v>5220</v>
      </c>
      <c r="C2814" t="s">
        <v>14</v>
      </c>
      <c r="D2814" t="s">
        <v>14</v>
      </c>
    </row>
    <row r="2815" spans="1:4" x14ac:dyDescent="0.3">
      <c r="A2815" t="s">
        <v>5513</v>
      </c>
      <c r="B2815" t="s">
        <v>4128</v>
      </c>
      <c r="C2815" t="s">
        <v>14</v>
      </c>
      <c r="D2815" t="s">
        <v>14</v>
      </c>
    </row>
    <row r="2816" spans="1:4" x14ac:dyDescent="0.3">
      <c r="A2816" t="s">
        <v>5513</v>
      </c>
      <c r="B2816" t="s">
        <v>4293</v>
      </c>
      <c r="C2816" t="s">
        <v>14</v>
      </c>
      <c r="D2816" t="s">
        <v>12</v>
      </c>
    </row>
    <row r="2817" spans="1:4" x14ac:dyDescent="0.3">
      <c r="A2817" t="s">
        <v>5513</v>
      </c>
      <c r="B2817" t="s">
        <v>3308</v>
      </c>
      <c r="C2817" t="s">
        <v>14</v>
      </c>
      <c r="D2817" t="s">
        <v>14</v>
      </c>
    </row>
    <row r="2818" spans="1:4" x14ac:dyDescent="0.3">
      <c r="A2818" t="s">
        <v>5513</v>
      </c>
      <c r="B2818" t="s">
        <v>8025</v>
      </c>
      <c r="C2818" t="s">
        <v>14</v>
      </c>
      <c r="D2818" t="s">
        <v>14</v>
      </c>
    </row>
    <row r="2819" spans="1:4" x14ac:dyDescent="0.3">
      <c r="A2819" t="s">
        <v>5513</v>
      </c>
      <c r="B2819" t="s">
        <v>8026</v>
      </c>
      <c r="C2819" t="s">
        <v>14</v>
      </c>
      <c r="D2819" t="s">
        <v>14</v>
      </c>
    </row>
    <row r="2820" spans="1:4" x14ac:dyDescent="0.3">
      <c r="A2820" t="s">
        <v>5513</v>
      </c>
      <c r="B2820" t="s">
        <v>3753</v>
      </c>
      <c r="C2820" t="s">
        <v>14</v>
      </c>
      <c r="D2820" t="s">
        <v>14</v>
      </c>
    </row>
    <row r="2821" spans="1:4" x14ac:dyDescent="0.3">
      <c r="A2821" t="s">
        <v>5513</v>
      </c>
      <c r="B2821" t="s">
        <v>4938</v>
      </c>
      <c r="C2821" t="s">
        <v>14</v>
      </c>
      <c r="D2821" t="s">
        <v>12</v>
      </c>
    </row>
    <row r="2822" spans="1:4" x14ac:dyDescent="0.3">
      <c r="A2822" t="s">
        <v>5513</v>
      </c>
      <c r="B2822" t="s">
        <v>4125</v>
      </c>
      <c r="C2822" t="s">
        <v>14</v>
      </c>
      <c r="D2822" t="s">
        <v>14</v>
      </c>
    </row>
    <row r="2823" spans="1:4" x14ac:dyDescent="0.3">
      <c r="A2823" t="s">
        <v>5513</v>
      </c>
      <c r="B2823" t="s">
        <v>3890</v>
      </c>
      <c r="C2823" t="s">
        <v>14</v>
      </c>
      <c r="D2823" t="s">
        <v>14</v>
      </c>
    </row>
    <row r="2824" spans="1:4" x14ac:dyDescent="0.3">
      <c r="A2824" t="s">
        <v>5513</v>
      </c>
      <c r="B2824" t="s">
        <v>4287</v>
      </c>
      <c r="C2824" t="s">
        <v>14</v>
      </c>
      <c r="D2824" t="s">
        <v>12</v>
      </c>
    </row>
    <row r="2825" spans="1:4" x14ac:dyDescent="0.3">
      <c r="A2825" t="s">
        <v>5513</v>
      </c>
      <c r="B2825" t="s">
        <v>4124</v>
      </c>
      <c r="C2825" t="s">
        <v>14</v>
      </c>
      <c r="D2825" t="s">
        <v>14</v>
      </c>
    </row>
    <row r="2826" spans="1:4" x14ac:dyDescent="0.3">
      <c r="A2826" t="s">
        <v>5513</v>
      </c>
      <c r="B2826" t="s">
        <v>4123</v>
      </c>
      <c r="C2826" t="s">
        <v>14</v>
      </c>
      <c r="D2826" t="s">
        <v>14</v>
      </c>
    </row>
    <row r="2827" spans="1:4" x14ac:dyDescent="0.3">
      <c r="A2827" t="s">
        <v>5513</v>
      </c>
      <c r="B2827" t="s">
        <v>4122</v>
      </c>
      <c r="C2827" t="s">
        <v>14</v>
      </c>
      <c r="D2827" t="s">
        <v>14</v>
      </c>
    </row>
    <row r="2828" spans="1:4" x14ac:dyDescent="0.3">
      <c r="A2828" t="s">
        <v>5513</v>
      </c>
      <c r="B2828" t="s">
        <v>8027</v>
      </c>
      <c r="C2828" t="s">
        <v>14</v>
      </c>
      <c r="D2828" t="s">
        <v>14</v>
      </c>
    </row>
    <row r="2829" spans="1:4" x14ac:dyDescent="0.3">
      <c r="A2829" t="s">
        <v>5513</v>
      </c>
      <c r="B2829" t="s">
        <v>4646</v>
      </c>
      <c r="C2829" t="s">
        <v>14</v>
      </c>
      <c r="D2829" t="s">
        <v>14</v>
      </c>
    </row>
    <row r="2830" spans="1:4" x14ac:dyDescent="0.3">
      <c r="A2830" t="s">
        <v>5513</v>
      </c>
      <c r="B2830" t="s">
        <v>3768</v>
      </c>
      <c r="C2830" t="s">
        <v>14</v>
      </c>
      <c r="D2830" t="s">
        <v>14</v>
      </c>
    </row>
    <row r="2831" spans="1:4" x14ac:dyDescent="0.3">
      <c r="A2831" t="s">
        <v>5513</v>
      </c>
      <c r="B2831" t="s">
        <v>4918</v>
      </c>
      <c r="C2831" t="s">
        <v>14</v>
      </c>
      <c r="D2831" t="s">
        <v>14</v>
      </c>
    </row>
    <row r="2832" spans="1:4" x14ac:dyDescent="0.3">
      <c r="A2832" t="s">
        <v>5513</v>
      </c>
      <c r="B2832" t="s">
        <v>8028</v>
      </c>
      <c r="C2832" t="s">
        <v>14</v>
      </c>
      <c r="D2832" t="s">
        <v>14</v>
      </c>
    </row>
    <row r="2833" spans="1:4" x14ac:dyDescent="0.3">
      <c r="A2833" t="s">
        <v>5513</v>
      </c>
      <c r="B2833" t="s">
        <v>5200</v>
      </c>
      <c r="C2833" t="s">
        <v>14</v>
      </c>
      <c r="D2833" t="s">
        <v>14</v>
      </c>
    </row>
    <row r="2834" spans="1:4" x14ac:dyDescent="0.3">
      <c r="A2834" t="s">
        <v>5513</v>
      </c>
      <c r="B2834" t="s">
        <v>4121</v>
      </c>
      <c r="C2834" t="s">
        <v>14</v>
      </c>
      <c r="D2834" t="s">
        <v>14</v>
      </c>
    </row>
    <row r="2835" spans="1:4" x14ac:dyDescent="0.3">
      <c r="A2835" t="s">
        <v>5513</v>
      </c>
      <c r="B2835" t="s">
        <v>3872</v>
      </c>
      <c r="C2835" t="s">
        <v>14</v>
      </c>
      <c r="D2835" t="s">
        <v>14</v>
      </c>
    </row>
    <row r="2836" spans="1:4" x14ac:dyDescent="0.3">
      <c r="A2836" t="s">
        <v>5513</v>
      </c>
      <c r="B2836" t="s">
        <v>4298</v>
      </c>
      <c r="C2836" t="s">
        <v>14</v>
      </c>
      <c r="D2836" t="s">
        <v>12</v>
      </c>
    </row>
    <row r="2837" spans="1:4" x14ac:dyDescent="0.3">
      <c r="A2837" t="s">
        <v>5513</v>
      </c>
      <c r="B2837" t="s">
        <v>4357</v>
      </c>
      <c r="C2837" t="s">
        <v>14</v>
      </c>
      <c r="D2837" t="s">
        <v>14</v>
      </c>
    </row>
    <row r="2838" spans="1:4" x14ac:dyDescent="0.3">
      <c r="A2838" t="s">
        <v>5513</v>
      </c>
      <c r="B2838" t="s">
        <v>4359</v>
      </c>
      <c r="C2838" t="s">
        <v>14</v>
      </c>
      <c r="D2838" t="s">
        <v>14</v>
      </c>
    </row>
    <row r="2839" spans="1:4" x14ac:dyDescent="0.3">
      <c r="A2839" t="s">
        <v>5513</v>
      </c>
      <c r="B2839" t="s">
        <v>4360</v>
      </c>
      <c r="C2839" t="s">
        <v>14</v>
      </c>
      <c r="D2839" t="s">
        <v>14</v>
      </c>
    </row>
    <row r="2840" spans="1:4" x14ac:dyDescent="0.3">
      <c r="A2840" t="s">
        <v>5513</v>
      </c>
      <c r="B2840" t="s">
        <v>4361</v>
      </c>
      <c r="C2840" t="s">
        <v>14</v>
      </c>
      <c r="D2840" t="s">
        <v>14</v>
      </c>
    </row>
    <row r="2841" spans="1:4" x14ac:dyDescent="0.3">
      <c r="A2841" t="s">
        <v>5513</v>
      </c>
      <c r="B2841" t="s">
        <v>4362</v>
      </c>
      <c r="C2841" t="s">
        <v>14</v>
      </c>
      <c r="D2841" t="s">
        <v>14</v>
      </c>
    </row>
    <row r="2842" spans="1:4" x14ac:dyDescent="0.3">
      <c r="A2842" t="s">
        <v>5513</v>
      </c>
      <c r="B2842" t="s">
        <v>4363</v>
      </c>
      <c r="C2842" t="s">
        <v>14</v>
      </c>
      <c r="D2842" t="s">
        <v>14</v>
      </c>
    </row>
    <row r="2843" spans="1:4" x14ac:dyDescent="0.3">
      <c r="A2843" t="s">
        <v>5513</v>
      </c>
      <c r="B2843" t="s">
        <v>4001</v>
      </c>
      <c r="C2843" t="s">
        <v>14</v>
      </c>
      <c r="D2843" t="s">
        <v>14</v>
      </c>
    </row>
    <row r="2844" spans="1:4" x14ac:dyDescent="0.3">
      <c r="A2844" t="s">
        <v>5513</v>
      </c>
      <c r="B2844" t="s">
        <v>8029</v>
      </c>
      <c r="C2844" t="s">
        <v>14</v>
      </c>
      <c r="D2844" t="s">
        <v>14</v>
      </c>
    </row>
    <row r="2845" spans="1:4" x14ac:dyDescent="0.3">
      <c r="A2845" t="s">
        <v>5513</v>
      </c>
      <c r="B2845" t="s">
        <v>3868</v>
      </c>
      <c r="C2845" t="s">
        <v>14</v>
      </c>
      <c r="D2845" t="s">
        <v>14</v>
      </c>
    </row>
    <row r="2846" spans="1:4" x14ac:dyDescent="0.3">
      <c r="A2846" t="s">
        <v>5513</v>
      </c>
      <c r="B2846" t="s">
        <v>3867</v>
      </c>
      <c r="C2846" t="s">
        <v>14</v>
      </c>
      <c r="D2846" t="s">
        <v>14</v>
      </c>
    </row>
    <row r="2847" spans="1:4" x14ac:dyDescent="0.3">
      <c r="A2847" t="s">
        <v>5513</v>
      </c>
      <c r="B2847" t="s">
        <v>5335</v>
      </c>
      <c r="C2847" t="s">
        <v>14</v>
      </c>
      <c r="D2847" t="s">
        <v>14</v>
      </c>
    </row>
    <row r="2848" spans="1:4" x14ac:dyDescent="0.3">
      <c r="A2848" t="s">
        <v>5513</v>
      </c>
      <c r="B2848" t="s">
        <v>5033</v>
      </c>
      <c r="C2848" t="s">
        <v>14</v>
      </c>
      <c r="D2848" t="s">
        <v>12</v>
      </c>
    </row>
    <row r="2849" spans="1:4" x14ac:dyDescent="0.3">
      <c r="A2849" t="s">
        <v>5513</v>
      </c>
      <c r="B2849" t="s">
        <v>5416</v>
      </c>
      <c r="C2849" t="s">
        <v>14</v>
      </c>
      <c r="D2849" t="s">
        <v>12</v>
      </c>
    </row>
    <row r="2850" spans="1:4" x14ac:dyDescent="0.3">
      <c r="A2850" t="s">
        <v>5513</v>
      </c>
      <c r="B2850" t="s">
        <v>5192</v>
      </c>
      <c r="C2850" t="s">
        <v>14</v>
      </c>
      <c r="D2850" t="s">
        <v>12</v>
      </c>
    </row>
    <row r="2851" spans="1:4" x14ac:dyDescent="0.3">
      <c r="A2851" t="s">
        <v>5513</v>
      </c>
      <c r="B2851" t="s">
        <v>8030</v>
      </c>
      <c r="C2851" t="s">
        <v>14</v>
      </c>
      <c r="D2851" t="s">
        <v>14</v>
      </c>
    </row>
    <row r="2852" spans="1:4" x14ac:dyDescent="0.3">
      <c r="A2852" t="s">
        <v>5513</v>
      </c>
      <c r="B2852" t="s">
        <v>5441</v>
      </c>
      <c r="C2852" t="s">
        <v>14</v>
      </c>
      <c r="D2852" t="s">
        <v>12</v>
      </c>
    </row>
    <row r="2853" spans="1:4" x14ac:dyDescent="0.3">
      <c r="A2853" t="s">
        <v>5513</v>
      </c>
      <c r="B2853" t="s">
        <v>8031</v>
      </c>
      <c r="C2853" t="s">
        <v>14</v>
      </c>
      <c r="D2853" t="s">
        <v>14</v>
      </c>
    </row>
    <row r="2854" spans="1:4" x14ac:dyDescent="0.3">
      <c r="A2854" t="s">
        <v>5513</v>
      </c>
      <c r="B2854" t="s">
        <v>5440</v>
      </c>
      <c r="C2854" t="s">
        <v>14</v>
      </c>
      <c r="D2854" t="s">
        <v>12</v>
      </c>
    </row>
    <row r="2855" spans="1:4" x14ac:dyDescent="0.3">
      <c r="A2855" t="s">
        <v>5513</v>
      </c>
      <c r="B2855" t="s">
        <v>8032</v>
      </c>
      <c r="C2855" t="s">
        <v>14</v>
      </c>
      <c r="D2855" t="s">
        <v>14</v>
      </c>
    </row>
    <row r="2856" spans="1:4" x14ac:dyDescent="0.3">
      <c r="A2856" t="s">
        <v>5513</v>
      </c>
      <c r="B2856" t="s">
        <v>5251</v>
      </c>
      <c r="C2856" t="s">
        <v>14</v>
      </c>
      <c r="D2856" t="s">
        <v>12</v>
      </c>
    </row>
    <row r="2857" spans="1:4" x14ac:dyDescent="0.3">
      <c r="A2857" t="s">
        <v>5513</v>
      </c>
      <c r="B2857" t="s">
        <v>4933</v>
      </c>
      <c r="C2857" t="s">
        <v>14</v>
      </c>
      <c r="D2857" t="s">
        <v>12</v>
      </c>
    </row>
    <row r="2858" spans="1:4" x14ac:dyDescent="0.3">
      <c r="A2858" t="s">
        <v>5513</v>
      </c>
      <c r="B2858" t="s">
        <v>8033</v>
      </c>
      <c r="C2858" t="s">
        <v>14</v>
      </c>
      <c r="D2858" t="s">
        <v>14</v>
      </c>
    </row>
    <row r="2859" spans="1:4" x14ac:dyDescent="0.3">
      <c r="A2859" t="s">
        <v>5513</v>
      </c>
      <c r="B2859" t="s">
        <v>4659</v>
      </c>
      <c r="C2859" t="s">
        <v>14</v>
      </c>
      <c r="D2859" t="s">
        <v>14</v>
      </c>
    </row>
    <row r="2860" spans="1:4" x14ac:dyDescent="0.3">
      <c r="A2860" t="s">
        <v>5513</v>
      </c>
      <c r="B2860" t="s">
        <v>5272</v>
      </c>
      <c r="C2860" t="s">
        <v>14</v>
      </c>
      <c r="D2860" t="s">
        <v>12</v>
      </c>
    </row>
    <row r="2861" spans="1:4" x14ac:dyDescent="0.3">
      <c r="A2861" t="s">
        <v>5513</v>
      </c>
      <c r="B2861" t="s">
        <v>5373</v>
      </c>
      <c r="C2861" t="s">
        <v>14</v>
      </c>
      <c r="D2861" t="s">
        <v>12</v>
      </c>
    </row>
    <row r="2862" spans="1:4" x14ac:dyDescent="0.3">
      <c r="A2862" t="s">
        <v>5513</v>
      </c>
      <c r="B2862" t="s">
        <v>5368</v>
      </c>
      <c r="C2862" t="s">
        <v>14</v>
      </c>
      <c r="D2862" t="s">
        <v>12</v>
      </c>
    </row>
    <row r="2863" spans="1:4" x14ac:dyDescent="0.3">
      <c r="A2863" t="s">
        <v>5513</v>
      </c>
      <c r="B2863" t="s">
        <v>3302</v>
      </c>
      <c r="C2863" t="s">
        <v>14</v>
      </c>
      <c r="D2863" t="s">
        <v>14</v>
      </c>
    </row>
    <row r="2864" spans="1:4" x14ac:dyDescent="0.3">
      <c r="A2864" t="s">
        <v>5513</v>
      </c>
      <c r="B2864" t="s">
        <v>4290</v>
      </c>
      <c r="C2864" t="s">
        <v>14</v>
      </c>
      <c r="D2864" t="s">
        <v>14</v>
      </c>
    </row>
    <row r="2865" spans="1:4" x14ac:dyDescent="0.3">
      <c r="A2865" t="s">
        <v>5513</v>
      </c>
      <c r="B2865" t="s">
        <v>5488</v>
      </c>
      <c r="C2865" t="s">
        <v>14</v>
      </c>
      <c r="D2865" t="s">
        <v>14</v>
      </c>
    </row>
    <row r="2866" spans="1:4" x14ac:dyDescent="0.3">
      <c r="A2866" t="s">
        <v>5513</v>
      </c>
      <c r="B2866" t="s">
        <v>5084</v>
      </c>
      <c r="C2866" t="s">
        <v>14</v>
      </c>
      <c r="D2866" t="s">
        <v>14</v>
      </c>
    </row>
    <row r="2867" spans="1:4" x14ac:dyDescent="0.3">
      <c r="A2867" t="s">
        <v>5513</v>
      </c>
      <c r="B2867" t="s">
        <v>8034</v>
      </c>
      <c r="C2867" t="s">
        <v>14</v>
      </c>
      <c r="D2867" t="s">
        <v>12</v>
      </c>
    </row>
    <row r="2868" spans="1:4" x14ac:dyDescent="0.3">
      <c r="A2868" t="s">
        <v>5513</v>
      </c>
      <c r="B2868" t="s">
        <v>4168</v>
      </c>
      <c r="C2868" t="s">
        <v>14</v>
      </c>
      <c r="D2868" t="s">
        <v>14</v>
      </c>
    </row>
    <row r="2869" spans="1:4" x14ac:dyDescent="0.3">
      <c r="A2869" t="s">
        <v>5513</v>
      </c>
      <c r="B2869" t="s">
        <v>6753</v>
      </c>
      <c r="C2869" t="s">
        <v>14</v>
      </c>
      <c r="D2869" t="s">
        <v>14</v>
      </c>
    </row>
    <row r="2870" spans="1:4" x14ac:dyDescent="0.3">
      <c r="A2870" t="s">
        <v>5513</v>
      </c>
      <c r="B2870" t="s">
        <v>5071</v>
      </c>
      <c r="C2870" t="s">
        <v>14</v>
      </c>
      <c r="D2870" t="s">
        <v>14</v>
      </c>
    </row>
    <row r="2871" spans="1:4" x14ac:dyDescent="0.3">
      <c r="A2871" t="s">
        <v>5513</v>
      </c>
      <c r="B2871" t="s">
        <v>5078</v>
      </c>
      <c r="C2871" t="s">
        <v>14</v>
      </c>
      <c r="D2871" t="s">
        <v>14</v>
      </c>
    </row>
    <row r="2872" spans="1:4" x14ac:dyDescent="0.3">
      <c r="A2872" t="s">
        <v>5513</v>
      </c>
      <c r="B2872" t="s">
        <v>3628</v>
      </c>
      <c r="C2872" t="s">
        <v>14</v>
      </c>
      <c r="D2872" t="s">
        <v>14</v>
      </c>
    </row>
    <row r="2873" spans="1:4" x14ac:dyDescent="0.3">
      <c r="A2873" t="s">
        <v>5513</v>
      </c>
      <c r="B2873" t="s">
        <v>3408</v>
      </c>
      <c r="C2873" t="s">
        <v>14</v>
      </c>
      <c r="D2873" t="s">
        <v>14</v>
      </c>
    </row>
    <row r="2874" spans="1:4" x14ac:dyDescent="0.3">
      <c r="A2874" t="s">
        <v>5513</v>
      </c>
      <c r="B2874" t="s">
        <v>3773</v>
      </c>
      <c r="C2874" t="s">
        <v>14</v>
      </c>
      <c r="D2874" t="s">
        <v>14</v>
      </c>
    </row>
    <row r="2875" spans="1:4" x14ac:dyDescent="0.3">
      <c r="A2875" t="s">
        <v>5513</v>
      </c>
      <c r="B2875" t="s">
        <v>8035</v>
      </c>
      <c r="C2875" t="s">
        <v>14</v>
      </c>
      <c r="D2875" t="s">
        <v>14</v>
      </c>
    </row>
    <row r="2876" spans="1:4" x14ac:dyDescent="0.3">
      <c r="A2876" t="s">
        <v>5513</v>
      </c>
      <c r="B2876" t="s">
        <v>8036</v>
      </c>
      <c r="C2876" t="s">
        <v>14</v>
      </c>
      <c r="D2876" t="s">
        <v>14</v>
      </c>
    </row>
    <row r="2877" spans="1:4" x14ac:dyDescent="0.3">
      <c r="A2877" t="s">
        <v>5513</v>
      </c>
      <c r="B2877" t="s">
        <v>8037</v>
      </c>
      <c r="C2877" t="s">
        <v>14</v>
      </c>
      <c r="D2877" t="s">
        <v>14</v>
      </c>
    </row>
    <row r="2878" spans="1:4" x14ac:dyDescent="0.3">
      <c r="A2878" t="s">
        <v>5513</v>
      </c>
      <c r="B2878" t="s">
        <v>5246</v>
      </c>
      <c r="C2878" t="s">
        <v>14</v>
      </c>
      <c r="D2878" t="s">
        <v>14</v>
      </c>
    </row>
    <row r="2879" spans="1:4" x14ac:dyDescent="0.3">
      <c r="A2879" t="s">
        <v>5513</v>
      </c>
      <c r="B2879" t="s">
        <v>3392</v>
      </c>
      <c r="C2879" t="s">
        <v>14</v>
      </c>
      <c r="D2879" t="s">
        <v>14</v>
      </c>
    </row>
    <row r="2880" spans="1:4" x14ac:dyDescent="0.3">
      <c r="A2880" t="s">
        <v>5513</v>
      </c>
      <c r="B2880" t="s">
        <v>5406</v>
      </c>
      <c r="C2880" t="s">
        <v>14</v>
      </c>
      <c r="D2880" t="s">
        <v>14</v>
      </c>
    </row>
    <row r="2881" spans="1:4" x14ac:dyDescent="0.3">
      <c r="A2881" t="s">
        <v>5513</v>
      </c>
      <c r="B2881" t="s">
        <v>3990</v>
      </c>
      <c r="C2881" t="s">
        <v>14</v>
      </c>
      <c r="D2881" t="s">
        <v>14</v>
      </c>
    </row>
    <row r="2882" spans="1:4" x14ac:dyDescent="0.3">
      <c r="A2882" t="s">
        <v>5513</v>
      </c>
      <c r="B2882" t="s">
        <v>5270</v>
      </c>
      <c r="C2882" t="s">
        <v>14</v>
      </c>
      <c r="D2882" t="s">
        <v>14</v>
      </c>
    </row>
    <row r="2883" spans="1:4" x14ac:dyDescent="0.3">
      <c r="A2883" t="s">
        <v>5513</v>
      </c>
      <c r="B2883" t="s">
        <v>5403</v>
      </c>
      <c r="C2883" t="s">
        <v>14</v>
      </c>
      <c r="D2883" t="s">
        <v>14</v>
      </c>
    </row>
    <row r="2884" spans="1:4" x14ac:dyDescent="0.3">
      <c r="A2884" t="s">
        <v>5513</v>
      </c>
      <c r="B2884" t="s">
        <v>5238</v>
      </c>
      <c r="C2884" t="s">
        <v>14</v>
      </c>
      <c r="D2884" t="s">
        <v>14</v>
      </c>
    </row>
    <row r="2885" spans="1:4" x14ac:dyDescent="0.3">
      <c r="A2885" t="s">
        <v>5513</v>
      </c>
      <c r="B2885" t="s">
        <v>4716</v>
      </c>
      <c r="C2885" t="s">
        <v>14</v>
      </c>
      <c r="D2885" t="s">
        <v>14</v>
      </c>
    </row>
    <row r="2886" spans="1:4" x14ac:dyDescent="0.3">
      <c r="A2886" t="s">
        <v>5513</v>
      </c>
      <c r="B2886" t="s">
        <v>3506</v>
      </c>
      <c r="C2886" t="s">
        <v>14</v>
      </c>
      <c r="D2886" t="s">
        <v>14</v>
      </c>
    </row>
    <row r="2887" spans="1:4" x14ac:dyDescent="0.3">
      <c r="A2887" t="s">
        <v>5513</v>
      </c>
      <c r="B2887" t="s">
        <v>2901</v>
      </c>
      <c r="C2887" t="s">
        <v>14</v>
      </c>
      <c r="D2887" t="s">
        <v>14</v>
      </c>
    </row>
    <row r="2888" spans="1:4" x14ac:dyDescent="0.3">
      <c r="A2888" t="s">
        <v>5513</v>
      </c>
      <c r="B2888" t="s">
        <v>8038</v>
      </c>
      <c r="C2888" t="s">
        <v>14</v>
      </c>
      <c r="D2888" t="s">
        <v>14</v>
      </c>
    </row>
    <row r="2889" spans="1:4" x14ac:dyDescent="0.3">
      <c r="A2889" t="s">
        <v>5513</v>
      </c>
      <c r="B2889" t="s">
        <v>3405</v>
      </c>
      <c r="C2889" t="s">
        <v>14</v>
      </c>
      <c r="D2889" t="s">
        <v>14</v>
      </c>
    </row>
    <row r="2890" spans="1:4" x14ac:dyDescent="0.3">
      <c r="A2890" t="s">
        <v>5513</v>
      </c>
      <c r="B2890" t="s">
        <v>3726</v>
      </c>
      <c r="C2890" t="s">
        <v>14</v>
      </c>
      <c r="D2890" t="s">
        <v>14</v>
      </c>
    </row>
    <row r="2891" spans="1:4" x14ac:dyDescent="0.3">
      <c r="A2891" t="s">
        <v>5513</v>
      </c>
      <c r="B2891" t="s">
        <v>4998</v>
      </c>
      <c r="C2891" t="s">
        <v>14</v>
      </c>
      <c r="D2891" t="s">
        <v>12</v>
      </c>
    </row>
    <row r="2892" spans="1:4" x14ac:dyDescent="0.3">
      <c r="A2892" t="s">
        <v>5513</v>
      </c>
      <c r="B2892" t="s">
        <v>3721</v>
      </c>
      <c r="C2892" t="s">
        <v>14</v>
      </c>
      <c r="D2892" t="s">
        <v>14</v>
      </c>
    </row>
    <row r="2893" spans="1:4" x14ac:dyDescent="0.3">
      <c r="A2893" t="s">
        <v>5513</v>
      </c>
      <c r="B2893" t="s">
        <v>6754</v>
      </c>
      <c r="C2893" t="s">
        <v>14</v>
      </c>
      <c r="D2893" t="s">
        <v>14</v>
      </c>
    </row>
    <row r="2894" spans="1:4" x14ac:dyDescent="0.3">
      <c r="A2894" t="s">
        <v>5513</v>
      </c>
      <c r="B2894" t="s">
        <v>5176</v>
      </c>
      <c r="C2894" t="s">
        <v>14</v>
      </c>
      <c r="D2894" t="s">
        <v>14</v>
      </c>
    </row>
    <row r="2895" spans="1:4" x14ac:dyDescent="0.3">
      <c r="A2895" t="s">
        <v>5513</v>
      </c>
      <c r="B2895" t="s">
        <v>8039</v>
      </c>
      <c r="C2895" t="s">
        <v>14</v>
      </c>
      <c r="D2895" t="s">
        <v>14</v>
      </c>
    </row>
    <row r="2896" spans="1:4" x14ac:dyDescent="0.3">
      <c r="A2896" t="s">
        <v>5513</v>
      </c>
      <c r="B2896" t="s">
        <v>8040</v>
      </c>
      <c r="C2896" t="s">
        <v>14</v>
      </c>
      <c r="D2896" t="s">
        <v>14</v>
      </c>
    </row>
    <row r="2897" spans="1:4" x14ac:dyDescent="0.3">
      <c r="A2897" t="s">
        <v>5513</v>
      </c>
      <c r="B2897" t="s">
        <v>8041</v>
      </c>
      <c r="C2897" t="s">
        <v>14</v>
      </c>
      <c r="D2897" t="s">
        <v>14</v>
      </c>
    </row>
    <row r="2898" spans="1:4" x14ac:dyDescent="0.3">
      <c r="A2898" t="s">
        <v>5513</v>
      </c>
      <c r="B2898" t="s">
        <v>8042</v>
      </c>
      <c r="C2898" t="s">
        <v>14</v>
      </c>
      <c r="D2898" t="s">
        <v>14</v>
      </c>
    </row>
    <row r="2899" spans="1:4" x14ac:dyDescent="0.3">
      <c r="A2899" t="s">
        <v>5513</v>
      </c>
      <c r="B2899" t="s">
        <v>8043</v>
      </c>
      <c r="C2899" t="s">
        <v>14</v>
      </c>
      <c r="D2899" t="s">
        <v>14</v>
      </c>
    </row>
    <row r="2900" spans="1:4" x14ac:dyDescent="0.3">
      <c r="A2900" t="s">
        <v>5513</v>
      </c>
      <c r="B2900" t="s">
        <v>8044</v>
      </c>
      <c r="C2900" t="s">
        <v>14</v>
      </c>
      <c r="D2900" t="s">
        <v>14</v>
      </c>
    </row>
    <row r="2901" spans="1:4" x14ac:dyDescent="0.3">
      <c r="A2901" t="s">
        <v>5513</v>
      </c>
      <c r="B2901" t="s">
        <v>8045</v>
      </c>
      <c r="C2901" t="s">
        <v>14</v>
      </c>
      <c r="D2901" t="s">
        <v>14</v>
      </c>
    </row>
    <row r="2902" spans="1:4" x14ac:dyDescent="0.3">
      <c r="A2902" t="s">
        <v>5513</v>
      </c>
      <c r="B2902" t="s">
        <v>3346</v>
      </c>
      <c r="C2902" t="s">
        <v>14</v>
      </c>
      <c r="D2902" t="s">
        <v>14</v>
      </c>
    </row>
    <row r="2903" spans="1:4" x14ac:dyDescent="0.3">
      <c r="A2903" t="s">
        <v>5513</v>
      </c>
      <c r="B2903" t="s">
        <v>8046</v>
      </c>
      <c r="C2903" t="s">
        <v>14</v>
      </c>
      <c r="D2903" t="s">
        <v>14</v>
      </c>
    </row>
    <row r="2904" spans="1:4" x14ac:dyDescent="0.3">
      <c r="A2904" t="s">
        <v>5513</v>
      </c>
      <c r="B2904" t="s">
        <v>8047</v>
      </c>
      <c r="C2904" t="s">
        <v>14</v>
      </c>
      <c r="D2904" t="s">
        <v>14</v>
      </c>
    </row>
    <row r="2905" spans="1:4" x14ac:dyDescent="0.3">
      <c r="A2905" t="s">
        <v>5513</v>
      </c>
      <c r="B2905" t="s">
        <v>8048</v>
      </c>
      <c r="C2905" t="s">
        <v>14</v>
      </c>
      <c r="D2905" t="s">
        <v>14</v>
      </c>
    </row>
    <row r="2906" spans="1:4" x14ac:dyDescent="0.3">
      <c r="A2906" t="s">
        <v>5513</v>
      </c>
      <c r="B2906" t="s">
        <v>8049</v>
      </c>
      <c r="C2906" t="s">
        <v>14</v>
      </c>
      <c r="D2906" t="s">
        <v>14</v>
      </c>
    </row>
    <row r="2907" spans="1:4" x14ac:dyDescent="0.3">
      <c r="A2907" t="s">
        <v>5513</v>
      </c>
      <c r="B2907" t="s">
        <v>8050</v>
      </c>
      <c r="C2907" t="s">
        <v>14</v>
      </c>
      <c r="D2907" t="s">
        <v>14</v>
      </c>
    </row>
    <row r="2908" spans="1:4" x14ac:dyDescent="0.3">
      <c r="A2908" t="s">
        <v>5513</v>
      </c>
      <c r="B2908" t="s">
        <v>8051</v>
      </c>
      <c r="C2908" t="s">
        <v>14</v>
      </c>
      <c r="D2908" t="s">
        <v>14</v>
      </c>
    </row>
    <row r="2909" spans="1:4" x14ac:dyDescent="0.3">
      <c r="A2909" t="s">
        <v>5513</v>
      </c>
      <c r="B2909" t="s">
        <v>4364</v>
      </c>
      <c r="C2909" t="s">
        <v>14</v>
      </c>
      <c r="D2909" t="s">
        <v>14</v>
      </c>
    </row>
    <row r="2910" spans="1:4" x14ac:dyDescent="0.3">
      <c r="A2910" t="s">
        <v>5513</v>
      </c>
      <c r="B2910" t="s">
        <v>4853</v>
      </c>
      <c r="C2910" t="s">
        <v>14</v>
      </c>
      <c r="D2910" t="s">
        <v>14</v>
      </c>
    </row>
    <row r="2911" spans="1:4" x14ac:dyDescent="0.3">
      <c r="A2911" t="s">
        <v>5513</v>
      </c>
      <c r="B2911" t="s">
        <v>8052</v>
      </c>
      <c r="C2911" t="s">
        <v>14</v>
      </c>
      <c r="D2911" t="s">
        <v>14</v>
      </c>
    </row>
    <row r="2912" spans="1:4" x14ac:dyDescent="0.3">
      <c r="A2912" t="s">
        <v>5513</v>
      </c>
      <c r="B2912" t="s">
        <v>8053</v>
      </c>
      <c r="C2912" t="s">
        <v>14</v>
      </c>
      <c r="D2912" t="s">
        <v>14</v>
      </c>
    </row>
    <row r="2913" spans="1:4" x14ac:dyDescent="0.3">
      <c r="A2913" t="s">
        <v>5513</v>
      </c>
      <c r="B2913" t="s">
        <v>8054</v>
      </c>
      <c r="C2913" t="s">
        <v>14</v>
      </c>
      <c r="D2913" t="s">
        <v>14</v>
      </c>
    </row>
    <row r="2914" spans="1:4" x14ac:dyDescent="0.3">
      <c r="A2914" t="s">
        <v>5513</v>
      </c>
      <c r="B2914" t="s">
        <v>8055</v>
      </c>
      <c r="C2914" t="s">
        <v>14</v>
      </c>
      <c r="D2914" t="s">
        <v>14</v>
      </c>
    </row>
    <row r="2915" spans="1:4" x14ac:dyDescent="0.3">
      <c r="A2915" t="s">
        <v>5513</v>
      </c>
      <c r="B2915" t="s">
        <v>8056</v>
      </c>
      <c r="C2915" t="s">
        <v>14</v>
      </c>
      <c r="D2915" t="s">
        <v>14</v>
      </c>
    </row>
    <row r="2916" spans="1:4" x14ac:dyDescent="0.3">
      <c r="A2916" t="s">
        <v>5513</v>
      </c>
      <c r="B2916" t="s">
        <v>8057</v>
      </c>
      <c r="C2916" t="s">
        <v>14</v>
      </c>
      <c r="D2916" t="s">
        <v>14</v>
      </c>
    </row>
    <row r="2917" spans="1:4" x14ac:dyDescent="0.3">
      <c r="A2917" t="s">
        <v>5513</v>
      </c>
      <c r="B2917" t="s">
        <v>3989</v>
      </c>
      <c r="C2917" t="s">
        <v>14</v>
      </c>
      <c r="D2917" t="s">
        <v>14</v>
      </c>
    </row>
    <row r="2918" spans="1:4" x14ac:dyDescent="0.3">
      <c r="A2918" t="s">
        <v>5513</v>
      </c>
      <c r="B2918" t="s">
        <v>5218</v>
      </c>
      <c r="C2918" t="s">
        <v>14</v>
      </c>
      <c r="D2918" t="s">
        <v>14</v>
      </c>
    </row>
    <row r="2919" spans="1:4" x14ac:dyDescent="0.3">
      <c r="A2919" t="s">
        <v>5513</v>
      </c>
      <c r="B2919" t="s">
        <v>3404</v>
      </c>
      <c r="C2919" t="s">
        <v>14</v>
      </c>
      <c r="D2919" t="s">
        <v>14</v>
      </c>
    </row>
    <row r="2920" spans="1:4" x14ac:dyDescent="0.3">
      <c r="A2920" t="s">
        <v>5513</v>
      </c>
      <c r="B2920" t="s">
        <v>8058</v>
      </c>
      <c r="C2920" t="s">
        <v>14</v>
      </c>
      <c r="D2920" t="s">
        <v>14</v>
      </c>
    </row>
    <row r="2921" spans="1:4" x14ac:dyDescent="0.3">
      <c r="A2921" t="s">
        <v>5513</v>
      </c>
      <c r="B2921" t="s">
        <v>8059</v>
      </c>
      <c r="C2921" t="s">
        <v>14</v>
      </c>
      <c r="D2921" t="s">
        <v>14</v>
      </c>
    </row>
    <row r="2922" spans="1:4" x14ac:dyDescent="0.3">
      <c r="A2922" t="s">
        <v>5513</v>
      </c>
      <c r="B2922" t="s">
        <v>3360</v>
      </c>
      <c r="C2922" t="s">
        <v>14</v>
      </c>
      <c r="D2922" t="s">
        <v>14</v>
      </c>
    </row>
    <row r="2923" spans="1:4" x14ac:dyDescent="0.3">
      <c r="A2923" t="s">
        <v>5513</v>
      </c>
      <c r="B2923" t="s">
        <v>3829</v>
      </c>
      <c r="C2923" t="s">
        <v>14</v>
      </c>
      <c r="D2923" t="s">
        <v>14</v>
      </c>
    </row>
    <row r="2924" spans="1:4" x14ac:dyDescent="0.3">
      <c r="A2924" t="s">
        <v>5513</v>
      </c>
      <c r="B2924" t="s">
        <v>4367</v>
      </c>
      <c r="C2924" t="s">
        <v>14</v>
      </c>
      <c r="D2924" t="s">
        <v>14</v>
      </c>
    </row>
    <row r="2925" spans="1:4" x14ac:dyDescent="0.3">
      <c r="A2925" t="s">
        <v>5513</v>
      </c>
      <c r="B2925" t="s">
        <v>4368</v>
      </c>
      <c r="C2925" t="s">
        <v>14</v>
      </c>
      <c r="D2925" t="s">
        <v>14</v>
      </c>
    </row>
    <row r="2926" spans="1:4" x14ac:dyDescent="0.3">
      <c r="A2926" t="s">
        <v>5513</v>
      </c>
      <c r="B2926" t="s">
        <v>5127</v>
      </c>
      <c r="C2926" t="s">
        <v>14</v>
      </c>
      <c r="D2926" t="s">
        <v>14</v>
      </c>
    </row>
    <row r="2927" spans="1:4" x14ac:dyDescent="0.3">
      <c r="A2927" t="s">
        <v>5513</v>
      </c>
      <c r="B2927" t="s">
        <v>3941</v>
      </c>
      <c r="C2927" t="s">
        <v>14</v>
      </c>
      <c r="D2927" t="s">
        <v>14</v>
      </c>
    </row>
    <row r="2928" spans="1:4" x14ac:dyDescent="0.3">
      <c r="A2928" t="s">
        <v>5513</v>
      </c>
      <c r="B2928" t="s">
        <v>5018</v>
      </c>
      <c r="C2928" t="s">
        <v>14</v>
      </c>
      <c r="D2928" t="s">
        <v>14</v>
      </c>
    </row>
    <row r="2929" spans="1:4" x14ac:dyDescent="0.3">
      <c r="A2929" t="s">
        <v>5513</v>
      </c>
      <c r="B2929" t="s">
        <v>5310</v>
      </c>
      <c r="C2929" t="s">
        <v>14</v>
      </c>
      <c r="D2929" t="s">
        <v>12</v>
      </c>
    </row>
    <row r="2930" spans="1:4" x14ac:dyDescent="0.3">
      <c r="A2930" t="s">
        <v>5513</v>
      </c>
      <c r="B2930" t="s">
        <v>8060</v>
      </c>
      <c r="C2930" t="s">
        <v>14</v>
      </c>
      <c r="D2930" t="s">
        <v>14</v>
      </c>
    </row>
    <row r="2931" spans="1:4" x14ac:dyDescent="0.3">
      <c r="A2931" t="s">
        <v>5513</v>
      </c>
      <c r="B2931" t="s">
        <v>8061</v>
      </c>
      <c r="C2931" t="s">
        <v>14</v>
      </c>
      <c r="D2931" t="s">
        <v>14</v>
      </c>
    </row>
    <row r="2932" spans="1:4" x14ac:dyDescent="0.3">
      <c r="A2932" t="s">
        <v>5513</v>
      </c>
      <c r="B2932" t="s">
        <v>3887</v>
      </c>
      <c r="C2932" t="s">
        <v>14</v>
      </c>
      <c r="D2932" t="s">
        <v>14</v>
      </c>
    </row>
    <row r="2933" spans="1:4" x14ac:dyDescent="0.3">
      <c r="A2933" t="s">
        <v>5513</v>
      </c>
      <c r="B2933" t="s">
        <v>5167</v>
      </c>
      <c r="C2933" t="s">
        <v>14</v>
      </c>
      <c r="D2933" t="s">
        <v>14</v>
      </c>
    </row>
    <row r="2934" spans="1:4" x14ac:dyDescent="0.3">
      <c r="A2934" t="s">
        <v>5513</v>
      </c>
      <c r="B2934" t="s">
        <v>5207</v>
      </c>
      <c r="C2934" t="s">
        <v>14</v>
      </c>
      <c r="D2934" t="s">
        <v>12</v>
      </c>
    </row>
    <row r="2935" spans="1:4" x14ac:dyDescent="0.3">
      <c r="A2935" t="s">
        <v>5513</v>
      </c>
      <c r="B2935" t="s">
        <v>4986</v>
      </c>
      <c r="C2935" t="s">
        <v>14</v>
      </c>
      <c r="D2935" t="s">
        <v>12</v>
      </c>
    </row>
    <row r="2936" spans="1:4" x14ac:dyDescent="0.3">
      <c r="A2936" t="s">
        <v>5513</v>
      </c>
      <c r="B2936" t="s">
        <v>3716</v>
      </c>
      <c r="C2936" t="s">
        <v>14</v>
      </c>
      <c r="D2936" t="s">
        <v>14</v>
      </c>
    </row>
    <row r="2937" spans="1:4" x14ac:dyDescent="0.3">
      <c r="A2937" t="s">
        <v>5513</v>
      </c>
      <c r="B2937" t="s">
        <v>8062</v>
      </c>
      <c r="C2937" t="s">
        <v>14</v>
      </c>
      <c r="D2937" t="s">
        <v>14</v>
      </c>
    </row>
    <row r="2938" spans="1:4" x14ac:dyDescent="0.3">
      <c r="A2938" t="s">
        <v>5513</v>
      </c>
      <c r="B2938" t="s">
        <v>4381</v>
      </c>
      <c r="C2938" t="s">
        <v>14</v>
      </c>
      <c r="D2938" t="s">
        <v>14</v>
      </c>
    </row>
    <row r="2939" spans="1:4" x14ac:dyDescent="0.3">
      <c r="A2939" t="s">
        <v>5513</v>
      </c>
      <c r="B2939" t="s">
        <v>5063</v>
      </c>
      <c r="C2939" t="s">
        <v>14</v>
      </c>
      <c r="D2939" t="s">
        <v>14</v>
      </c>
    </row>
    <row r="2940" spans="1:4" x14ac:dyDescent="0.3">
      <c r="A2940" t="s">
        <v>5513</v>
      </c>
      <c r="B2940" t="s">
        <v>5219</v>
      </c>
      <c r="C2940" t="s">
        <v>14</v>
      </c>
      <c r="D2940" t="s">
        <v>12</v>
      </c>
    </row>
    <row r="2941" spans="1:4" x14ac:dyDescent="0.3">
      <c r="A2941" t="s">
        <v>5513</v>
      </c>
      <c r="B2941" t="s">
        <v>5481</v>
      </c>
      <c r="C2941" t="s">
        <v>14</v>
      </c>
      <c r="D2941" t="s">
        <v>12</v>
      </c>
    </row>
    <row r="2942" spans="1:4" x14ac:dyDescent="0.3">
      <c r="A2942" t="s">
        <v>5513</v>
      </c>
      <c r="B2942" t="s">
        <v>3938</v>
      </c>
      <c r="C2942" t="s">
        <v>14</v>
      </c>
      <c r="D2942" t="s">
        <v>14</v>
      </c>
    </row>
    <row r="2943" spans="1:4" x14ac:dyDescent="0.3">
      <c r="A2943" t="s">
        <v>5513</v>
      </c>
      <c r="B2943" t="s">
        <v>8063</v>
      </c>
      <c r="C2943" t="s">
        <v>14</v>
      </c>
      <c r="D2943" t="s">
        <v>14</v>
      </c>
    </row>
    <row r="2944" spans="1:4" x14ac:dyDescent="0.3">
      <c r="A2944" t="s">
        <v>5513</v>
      </c>
      <c r="B2944" t="s">
        <v>4660</v>
      </c>
      <c r="C2944" t="s">
        <v>14</v>
      </c>
      <c r="D2944" t="s">
        <v>14</v>
      </c>
    </row>
    <row r="2945" spans="1:4" x14ac:dyDescent="0.3">
      <c r="A2945" t="s">
        <v>5513</v>
      </c>
      <c r="B2945" t="s">
        <v>4058</v>
      </c>
      <c r="C2945" t="s">
        <v>14</v>
      </c>
      <c r="D2945" t="s">
        <v>14</v>
      </c>
    </row>
    <row r="2946" spans="1:4" x14ac:dyDescent="0.3">
      <c r="A2946" t="s">
        <v>5513</v>
      </c>
      <c r="B2946" t="s">
        <v>5445</v>
      </c>
      <c r="C2946" t="s">
        <v>14</v>
      </c>
      <c r="D2946" t="s">
        <v>14</v>
      </c>
    </row>
    <row r="2947" spans="1:4" x14ac:dyDescent="0.3">
      <c r="A2947" t="s">
        <v>5513</v>
      </c>
      <c r="B2947" t="s">
        <v>5475</v>
      </c>
      <c r="C2947" t="s">
        <v>14</v>
      </c>
      <c r="D2947" t="s">
        <v>14</v>
      </c>
    </row>
    <row r="2948" spans="1:4" x14ac:dyDescent="0.3">
      <c r="A2948" t="s">
        <v>5513</v>
      </c>
      <c r="B2948" t="s">
        <v>5499</v>
      </c>
      <c r="C2948" t="s">
        <v>14</v>
      </c>
      <c r="D2948" t="s">
        <v>14</v>
      </c>
    </row>
    <row r="2949" spans="1:4" x14ac:dyDescent="0.3">
      <c r="A2949" t="s">
        <v>5513</v>
      </c>
      <c r="B2949" t="s">
        <v>8064</v>
      </c>
      <c r="C2949" t="s">
        <v>14</v>
      </c>
      <c r="D2949" t="s">
        <v>14</v>
      </c>
    </row>
    <row r="2950" spans="1:4" x14ac:dyDescent="0.3">
      <c r="A2950" t="s">
        <v>5513</v>
      </c>
      <c r="B2950" t="s">
        <v>5202</v>
      </c>
      <c r="C2950" t="s">
        <v>14</v>
      </c>
      <c r="D2950" t="s">
        <v>14</v>
      </c>
    </row>
    <row r="2951" spans="1:4" x14ac:dyDescent="0.3">
      <c r="A2951" t="s">
        <v>5513</v>
      </c>
      <c r="B2951" t="s">
        <v>5364</v>
      </c>
      <c r="C2951" t="s">
        <v>14</v>
      </c>
      <c r="D2951" t="s">
        <v>14</v>
      </c>
    </row>
    <row r="2952" spans="1:4" x14ac:dyDescent="0.3">
      <c r="A2952" t="s">
        <v>5513</v>
      </c>
      <c r="B2952" t="s">
        <v>8065</v>
      </c>
      <c r="C2952" t="s">
        <v>14</v>
      </c>
      <c r="D2952" t="s">
        <v>14</v>
      </c>
    </row>
    <row r="2953" spans="1:4" x14ac:dyDescent="0.3">
      <c r="A2953" t="s">
        <v>5513</v>
      </c>
      <c r="B2953" t="s">
        <v>5344</v>
      </c>
      <c r="C2953" t="s">
        <v>14</v>
      </c>
      <c r="D2953" t="s">
        <v>14</v>
      </c>
    </row>
    <row r="2954" spans="1:4" x14ac:dyDescent="0.3">
      <c r="A2954" t="s">
        <v>5513</v>
      </c>
      <c r="B2954" t="s">
        <v>5105</v>
      </c>
      <c r="C2954" t="s">
        <v>14</v>
      </c>
      <c r="D2954" t="s">
        <v>14</v>
      </c>
    </row>
    <row r="2955" spans="1:4" x14ac:dyDescent="0.3">
      <c r="A2955" t="s">
        <v>5513</v>
      </c>
      <c r="B2955" t="s">
        <v>3170</v>
      </c>
      <c r="C2955" t="s">
        <v>14</v>
      </c>
      <c r="D2955" t="s">
        <v>14</v>
      </c>
    </row>
    <row r="2956" spans="1:4" x14ac:dyDescent="0.3">
      <c r="A2956" t="s">
        <v>5513</v>
      </c>
      <c r="B2956" t="s">
        <v>5231</v>
      </c>
      <c r="C2956" t="s">
        <v>14</v>
      </c>
      <c r="D2956" t="s">
        <v>12</v>
      </c>
    </row>
    <row r="2957" spans="1:4" x14ac:dyDescent="0.3">
      <c r="A2957" t="s">
        <v>5513</v>
      </c>
      <c r="B2957" t="s">
        <v>2923</v>
      </c>
      <c r="C2957" t="s">
        <v>14</v>
      </c>
      <c r="D2957" t="s">
        <v>14</v>
      </c>
    </row>
    <row r="2958" spans="1:4" x14ac:dyDescent="0.3">
      <c r="A2958" t="s">
        <v>5513</v>
      </c>
      <c r="B2958" t="s">
        <v>8066</v>
      </c>
      <c r="C2958" t="s">
        <v>14</v>
      </c>
      <c r="D2958" t="s">
        <v>14</v>
      </c>
    </row>
    <row r="2959" spans="1:4" x14ac:dyDescent="0.3">
      <c r="A2959" t="s">
        <v>5513</v>
      </c>
      <c r="B2959" t="s">
        <v>5464</v>
      </c>
      <c r="C2959" t="s">
        <v>14</v>
      </c>
      <c r="D2959" t="s">
        <v>12</v>
      </c>
    </row>
    <row r="2960" spans="1:4" x14ac:dyDescent="0.3">
      <c r="A2960" t="s">
        <v>5513</v>
      </c>
      <c r="B2960" t="s">
        <v>8067</v>
      </c>
      <c r="C2960" t="s">
        <v>14</v>
      </c>
      <c r="D2960" t="s">
        <v>14</v>
      </c>
    </row>
    <row r="2961" spans="1:4" x14ac:dyDescent="0.3">
      <c r="A2961" t="s">
        <v>5513</v>
      </c>
      <c r="B2961" t="s">
        <v>5466</v>
      </c>
      <c r="C2961" t="s">
        <v>14</v>
      </c>
      <c r="D2961" t="s">
        <v>12</v>
      </c>
    </row>
    <row r="2962" spans="1:4" x14ac:dyDescent="0.3">
      <c r="A2962" t="s">
        <v>5513</v>
      </c>
      <c r="B2962" t="s">
        <v>3761</v>
      </c>
      <c r="C2962" t="s">
        <v>14</v>
      </c>
      <c r="D2962" t="s">
        <v>14</v>
      </c>
    </row>
    <row r="2963" spans="1:4" x14ac:dyDescent="0.3">
      <c r="A2963" t="s">
        <v>5513</v>
      </c>
      <c r="B2963" t="s">
        <v>8068</v>
      </c>
      <c r="C2963" t="s">
        <v>14</v>
      </c>
      <c r="D2963" t="s">
        <v>14</v>
      </c>
    </row>
    <row r="2964" spans="1:4" x14ac:dyDescent="0.3">
      <c r="A2964" t="s">
        <v>5513</v>
      </c>
      <c r="B2964" t="s">
        <v>5271</v>
      </c>
      <c r="C2964" t="s">
        <v>14</v>
      </c>
      <c r="D2964" t="s">
        <v>12</v>
      </c>
    </row>
    <row r="2965" spans="1:4" x14ac:dyDescent="0.3">
      <c r="A2965" t="s">
        <v>5513</v>
      </c>
      <c r="B2965" t="s">
        <v>5194</v>
      </c>
      <c r="C2965" t="s">
        <v>14</v>
      </c>
      <c r="D2965" t="s">
        <v>12</v>
      </c>
    </row>
    <row r="2966" spans="1:4" x14ac:dyDescent="0.3">
      <c r="A2966" t="s">
        <v>5513</v>
      </c>
      <c r="B2966" t="s">
        <v>5341</v>
      </c>
      <c r="C2966" t="s">
        <v>14</v>
      </c>
      <c r="D2966" t="s">
        <v>12</v>
      </c>
    </row>
    <row r="2967" spans="1:4" x14ac:dyDescent="0.3">
      <c r="A2967" t="s">
        <v>5513</v>
      </c>
      <c r="B2967" t="s">
        <v>5313</v>
      </c>
      <c r="C2967" t="s">
        <v>14</v>
      </c>
      <c r="D2967" t="s">
        <v>12</v>
      </c>
    </row>
    <row r="2968" spans="1:4" x14ac:dyDescent="0.3">
      <c r="A2968" t="s">
        <v>5513</v>
      </c>
      <c r="B2968" t="s">
        <v>5243</v>
      </c>
      <c r="C2968" t="s">
        <v>14</v>
      </c>
      <c r="D2968" t="s">
        <v>12</v>
      </c>
    </row>
    <row r="2969" spans="1:4" x14ac:dyDescent="0.3">
      <c r="A2969" t="s">
        <v>5513</v>
      </c>
      <c r="B2969" t="s">
        <v>5195</v>
      </c>
      <c r="C2969" t="s">
        <v>14</v>
      </c>
      <c r="D2969" t="s">
        <v>12</v>
      </c>
    </row>
    <row r="2970" spans="1:4" x14ac:dyDescent="0.3">
      <c r="A2970" t="s">
        <v>5513</v>
      </c>
      <c r="B2970" t="s">
        <v>5169</v>
      </c>
      <c r="C2970" t="s">
        <v>14</v>
      </c>
      <c r="D2970" t="s">
        <v>14</v>
      </c>
    </row>
    <row r="2971" spans="1:4" x14ac:dyDescent="0.3">
      <c r="A2971" t="s">
        <v>5513</v>
      </c>
      <c r="B2971" t="s">
        <v>4948</v>
      </c>
      <c r="C2971" t="s">
        <v>14</v>
      </c>
      <c r="D2971" t="s">
        <v>14</v>
      </c>
    </row>
    <row r="2972" spans="1:4" x14ac:dyDescent="0.3">
      <c r="A2972" t="s">
        <v>5513</v>
      </c>
      <c r="B2972" t="s">
        <v>5123</v>
      </c>
      <c r="C2972" t="s">
        <v>14</v>
      </c>
      <c r="D2972" t="s">
        <v>12</v>
      </c>
    </row>
    <row r="2973" spans="1:4" x14ac:dyDescent="0.3">
      <c r="A2973" t="s">
        <v>5513</v>
      </c>
      <c r="B2973" t="s">
        <v>5457</v>
      </c>
      <c r="C2973" t="s">
        <v>14</v>
      </c>
      <c r="D2973" t="s">
        <v>12</v>
      </c>
    </row>
    <row r="2974" spans="1:4" x14ac:dyDescent="0.3">
      <c r="A2974" t="s">
        <v>5513</v>
      </c>
      <c r="B2974" t="s">
        <v>5496</v>
      </c>
      <c r="C2974" t="s">
        <v>14</v>
      </c>
      <c r="D2974" t="s">
        <v>12</v>
      </c>
    </row>
    <row r="2975" spans="1:4" x14ac:dyDescent="0.3">
      <c r="A2975" t="s">
        <v>5513</v>
      </c>
      <c r="B2975" t="s">
        <v>5153</v>
      </c>
      <c r="C2975" t="s">
        <v>14</v>
      </c>
      <c r="D2975" t="s">
        <v>12</v>
      </c>
    </row>
    <row r="2976" spans="1:4" x14ac:dyDescent="0.3">
      <c r="A2976" t="s">
        <v>5513</v>
      </c>
      <c r="B2976" t="s">
        <v>4371</v>
      </c>
      <c r="C2976" t="s">
        <v>14</v>
      </c>
      <c r="D2976" t="s">
        <v>12</v>
      </c>
    </row>
    <row r="2977" spans="1:4" x14ac:dyDescent="0.3">
      <c r="A2977" t="s">
        <v>5513</v>
      </c>
      <c r="B2977" t="s">
        <v>5175</v>
      </c>
      <c r="C2977" t="s">
        <v>14</v>
      </c>
      <c r="D2977" t="s">
        <v>12</v>
      </c>
    </row>
    <row r="2978" spans="1:4" x14ac:dyDescent="0.3">
      <c r="A2978" t="s">
        <v>5513</v>
      </c>
      <c r="B2978" t="s">
        <v>8069</v>
      </c>
      <c r="C2978" t="s">
        <v>14</v>
      </c>
      <c r="D2978" t="s">
        <v>14</v>
      </c>
    </row>
    <row r="2979" spans="1:4" x14ac:dyDescent="0.3">
      <c r="A2979" t="s">
        <v>5513</v>
      </c>
      <c r="B2979" t="s">
        <v>5352</v>
      </c>
      <c r="C2979" t="s">
        <v>14</v>
      </c>
      <c r="D2979" t="s">
        <v>12</v>
      </c>
    </row>
    <row r="2980" spans="1:4" x14ac:dyDescent="0.3">
      <c r="A2980" t="s">
        <v>5513</v>
      </c>
      <c r="B2980" t="s">
        <v>8070</v>
      </c>
      <c r="C2980" t="s">
        <v>14</v>
      </c>
      <c r="D2980" t="s">
        <v>14</v>
      </c>
    </row>
    <row r="2981" spans="1:4" x14ac:dyDescent="0.3">
      <c r="A2981" t="s">
        <v>5513</v>
      </c>
      <c r="B2981" t="s">
        <v>8071</v>
      </c>
      <c r="C2981" t="s">
        <v>14</v>
      </c>
      <c r="D2981" t="s">
        <v>14</v>
      </c>
    </row>
    <row r="2982" spans="1:4" x14ac:dyDescent="0.3">
      <c r="A2982" t="s">
        <v>5513</v>
      </c>
      <c r="B2982" t="s">
        <v>5458</v>
      </c>
      <c r="C2982" t="s">
        <v>14</v>
      </c>
      <c r="D2982" t="s">
        <v>12</v>
      </c>
    </row>
    <row r="2983" spans="1:4" x14ac:dyDescent="0.3">
      <c r="A2983" t="s">
        <v>5513</v>
      </c>
      <c r="B2983" t="s">
        <v>5453</v>
      </c>
      <c r="C2983" t="s">
        <v>14</v>
      </c>
      <c r="D2983" t="s">
        <v>12</v>
      </c>
    </row>
    <row r="2984" spans="1:4" x14ac:dyDescent="0.3">
      <c r="A2984" t="s">
        <v>5513</v>
      </c>
      <c r="B2984" t="s">
        <v>5020</v>
      </c>
      <c r="C2984" t="s">
        <v>14</v>
      </c>
      <c r="D2984" t="s">
        <v>12</v>
      </c>
    </row>
    <row r="2985" spans="1:4" x14ac:dyDescent="0.3">
      <c r="A2985" t="s">
        <v>5513</v>
      </c>
      <c r="B2985" t="s">
        <v>5504</v>
      </c>
      <c r="C2985" t="s">
        <v>14</v>
      </c>
      <c r="D2985" t="s">
        <v>12</v>
      </c>
    </row>
    <row r="2986" spans="1:4" x14ac:dyDescent="0.3">
      <c r="A2986" t="s">
        <v>5513</v>
      </c>
      <c r="B2986" t="s">
        <v>5468</v>
      </c>
      <c r="C2986" t="s">
        <v>14</v>
      </c>
      <c r="D2986" t="s">
        <v>12</v>
      </c>
    </row>
    <row r="2987" spans="1:4" x14ac:dyDescent="0.3">
      <c r="A2987" t="s">
        <v>5513</v>
      </c>
      <c r="B2987" t="s">
        <v>8072</v>
      </c>
      <c r="C2987" t="s">
        <v>14</v>
      </c>
      <c r="D2987" t="s">
        <v>14</v>
      </c>
    </row>
    <row r="2988" spans="1:4" x14ac:dyDescent="0.3">
      <c r="A2988" t="s">
        <v>5513</v>
      </c>
      <c r="B2988" t="s">
        <v>4952</v>
      </c>
      <c r="C2988" t="s">
        <v>14</v>
      </c>
      <c r="D2988" t="s">
        <v>12</v>
      </c>
    </row>
    <row r="2989" spans="1:4" x14ac:dyDescent="0.3">
      <c r="A2989" t="s">
        <v>5513</v>
      </c>
      <c r="B2989" t="s">
        <v>8073</v>
      </c>
      <c r="C2989" t="s">
        <v>14</v>
      </c>
      <c r="D2989" t="s">
        <v>14</v>
      </c>
    </row>
    <row r="2990" spans="1:4" x14ac:dyDescent="0.3">
      <c r="A2990" t="s">
        <v>5513</v>
      </c>
      <c r="B2990" t="s">
        <v>8074</v>
      </c>
      <c r="C2990" t="s">
        <v>14</v>
      </c>
      <c r="D2990" t="s">
        <v>14</v>
      </c>
    </row>
    <row r="2991" spans="1:4" x14ac:dyDescent="0.3">
      <c r="A2991" t="s">
        <v>5513</v>
      </c>
      <c r="B2991" t="s">
        <v>5474</v>
      </c>
      <c r="C2991" t="s">
        <v>14</v>
      </c>
      <c r="D2991" t="s">
        <v>14</v>
      </c>
    </row>
    <row r="2992" spans="1:4" x14ac:dyDescent="0.3">
      <c r="A2992" t="s">
        <v>5513</v>
      </c>
      <c r="B2992" t="s">
        <v>8075</v>
      </c>
      <c r="C2992" t="s">
        <v>14</v>
      </c>
      <c r="D2992" t="s">
        <v>14</v>
      </c>
    </row>
    <row r="2993" spans="1:4" x14ac:dyDescent="0.3">
      <c r="A2993" t="s">
        <v>5513</v>
      </c>
      <c r="B2993" t="s">
        <v>5404</v>
      </c>
      <c r="C2993" t="s">
        <v>14</v>
      </c>
      <c r="D2993" t="s">
        <v>14</v>
      </c>
    </row>
    <row r="2994" spans="1:4" x14ac:dyDescent="0.3">
      <c r="A2994" t="s">
        <v>5513</v>
      </c>
      <c r="B2994" t="s">
        <v>5390</v>
      </c>
      <c r="C2994" t="s">
        <v>14</v>
      </c>
      <c r="D2994" t="s">
        <v>14</v>
      </c>
    </row>
    <row r="2995" spans="1:4" x14ac:dyDescent="0.3">
      <c r="A2995" t="s">
        <v>5513</v>
      </c>
      <c r="B2995" t="s">
        <v>8076</v>
      </c>
      <c r="C2995" t="s">
        <v>14</v>
      </c>
      <c r="D2995" t="s">
        <v>14</v>
      </c>
    </row>
    <row r="2996" spans="1:4" x14ac:dyDescent="0.3">
      <c r="A2996" t="s">
        <v>5513</v>
      </c>
      <c r="B2996" t="s">
        <v>8077</v>
      </c>
      <c r="C2996" t="s">
        <v>14</v>
      </c>
      <c r="D2996" t="s">
        <v>14</v>
      </c>
    </row>
    <row r="2997" spans="1:4" x14ac:dyDescent="0.3">
      <c r="A2997" t="s">
        <v>5513</v>
      </c>
      <c r="B2997" t="s">
        <v>4704</v>
      </c>
      <c r="C2997" t="s">
        <v>14</v>
      </c>
      <c r="D2997" t="s">
        <v>14</v>
      </c>
    </row>
    <row r="2998" spans="1:4" x14ac:dyDescent="0.3">
      <c r="A2998" t="s">
        <v>5513</v>
      </c>
      <c r="B2998" t="s">
        <v>8078</v>
      </c>
      <c r="C2998" t="s">
        <v>14</v>
      </c>
      <c r="D2998" t="s">
        <v>14</v>
      </c>
    </row>
    <row r="2999" spans="1:4" x14ac:dyDescent="0.3">
      <c r="A2999" t="s">
        <v>5513</v>
      </c>
      <c r="B2999" t="s">
        <v>8079</v>
      </c>
      <c r="C2999" t="s">
        <v>14</v>
      </c>
      <c r="D2999" t="s">
        <v>14</v>
      </c>
    </row>
    <row r="3000" spans="1:4" x14ac:dyDescent="0.3">
      <c r="A3000" t="s">
        <v>5513</v>
      </c>
      <c r="B3000" t="s">
        <v>8080</v>
      </c>
      <c r="C3000" t="s">
        <v>14</v>
      </c>
      <c r="D3000" t="s">
        <v>14</v>
      </c>
    </row>
    <row r="3001" spans="1:4" x14ac:dyDescent="0.3">
      <c r="A3001" t="s">
        <v>5513</v>
      </c>
      <c r="B3001" t="s">
        <v>4190</v>
      </c>
      <c r="C3001" t="s">
        <v>14</v>
      </c>
      <c r="D3001" t="s">
        <v>14</v>
      </c>
    </row>
    <row r="3002" spans="1:4" x14ac:dyDescent="0.3">
      <c r="A3002" t="s">
        <v>5513</v>
      </c>
      <c r="B3002" t="s">
        <v>4781</v>
      </c>
      <c r="C3002" t="s">
        <v>14</v>
      </c>
      <c r="D3002" t="s">
        <v>14</v>
      </c>
    </row>
    <row r="3003" spans="1:4" x14ac:dyDescent="0.3">
      <c r="A3003" t="s">
        <v>5513</v>
      </c>
      <c r="B3003" t="s">
        <v>8081</v>
      </c>
      <c r="C3003" t="s">
        <v>14</v>
      </c>
      <c r="D3003" t="s">
        <v>14</v>
      </c>
    </row>
    <row r="3004" spans="1:4" x14ac:dyDescent="0.3">
      <c r="A3004" t="s">
        <v>5513</v>
      </c>
      <c r="B3004" t="s">
        <v>8082</v>
      </c>
      <c r="C3004" t="s">
        <v>14</v>
      </c>
      <c r="D3004" t="s">
        <v>14</v>
      </c>
    </row>
    <row r="3005" spans="1:4" x14ac:dyDescent="0.3">
      <c r="A3005" t="s">
        <v>5513</v>
      </c>
      <c r="B3005" t="s">
        <v>8083</v>
      </c>
      <c r="C3005" t="s">
        <v>14</v>
      </c>
      <c r="D3005" t="s">
        <v>14</v>
      </c>
    </row>
    <row r="3006" spans="1:4" x14ac:dyDescent="0.3">
      <c r="A3006" t="s">
        <v>5513</v>
      </c>
      <c r="B3006" t="s">
        <v>8084</v>
      </c>
      <c r="C3006" t="s">
        <v>14</v>
      </c>
      <c r="D3006" t="s">
        <v>14</v>
      </c>
    </row>
    <row r="3007" spans="1:4" x14ac:dyDescent="0.3">
      <c r="A3007" t="s">
        <v>5513</v>
      </c>
      <c r="B3007" t="s">
        <v>8085</v>
      </c>
      <c r="C3007" t="s">
        <v>14</v>
      </c>
      <c r="D3007" t="s">
        <v>14</v>
      </c>
    </row>
    <row r="3008" spans="1:4" x14ac:dyDescent="0.3">
      <c r="A3008" t="s">
        <v>5513</v>
      </c>
      <c r="B3008" t="s">
        <v>8086</v>
      </c>
      <c r="C3008" t="s">
        <v>14</v>
      </c>
      <c r="D3008" t="s">
        <v>14</v>
      </c>
    </row>
    <row r="3009" spans="1:4" x14ac:dyDescent="0.3">
      <c r="A3009" t="s">
        <v>5513</v>
      </c>
      <c r="B3009" t="s">
        <v>4682</v>
      </c>
      <c r="C3009" t="s">
        <v>14</v>
      </c>
      <c r="D3009" t="s">
        <v>14</v>
      </c>
    </row>
    <row r="3010" spans="1:4" x14ac:dyDescent="0.3">
      <c r="A3010" t="s">
        <v>5513</v>
      </c>
      <c r="B3010" t="s">
        <v>4686</v>
      </c>
      <c r="C3010" t="s">
        <v>14</v>
      </c>
      <c r="D3010" t="s">
        <v>14</v>
      </c>
    </row>
    <row r="3011" spans="1:4" x14ac:dyDescent="0.3">
      <c r="A3011" t="s">
        <v>5513</v>
      </c>
      <c r="B3011" t="s">
        <v>3939</v>
      </c>
      <c r="C3011" t="s">
        <v>14</v>
      </c>
      <c r="D3011" t="s">
        <v>14</v>
      </c>
    </row>
    <row r="3012" spans="1:4" x14ac:dyDescent="0.3">
      <c r="A3012" t="s">
        <v>5513</v>
      </c>
      <c r="B3012" t="s">
        <v>8087</v>
      </c>
      <c r="C3012" t="s">
        <v>14</v>
      </c>
      <c r="D3012" t="s">
        <v>14</v>
      </c>
    </row>
    <row r="3013" spans="1:4" x14ac:dyDescent="0.3">
      <c r="A3013" t="s">
        <v>5513</v>
      </c>
      <c r="B3013" t="s">
        <v>4685</v>
      </c>
      <c r="C3013" t="s">
        <v>14</v>
      </c>
      <c r="D3013" t="s">
        <v>14</v>
      </c>
    </row>
    <row r="3014" spans="1:4" x14ac:dyDescent="0.3">
      <c r="A3014" t="s">
        <v>5513</v>
      </c>
      <c r="B3014" t="s">
        <v>4365</v>
      </c>
      <c r="C3014" t="s">
        <v>14</v>
      </c>
      <c r="D3014" t="s">
        <v>14</v>
      </c>
    </row>
    <row r="3015" spans="1:4" x14ac:dyDescent="0.3">
      <c r="A3015" t="s">
        <v>5513</v>
      </c>
      <c r="B3015" t="s">
        <v>4661</v>
      </c>
      <c r="C3015" t="s">
        <v>14</v>
      </c>
      <c r="D3015" t="s">
        <v>14</v>
      </c>
    </row>
    <row r="3016" spans="1:4" x14ac:dyDescent="0.3">
      <c r="A3016" t="s">
        <v>5513</v>
      </c>
      <c r="B3016" t="s">
        <v>4645</v>
      </c>
      <c r="C3016" t="s">
        <v>14</v>
      </c>
      <c r="D3016" t="s">
        <v>14</v>
      </c>
    </row>
    <row r="3017" spans="1:4" x14ac:dyDescent="0.3">
      <c r="A3017" t="s">
        <v>5513</v>
      </c>
      <c r="B3017" t="s">
        <v>4148</v>
      </c>
      <c r="C3017" t="s">
        <v>14</v>
      </c>
      <c r="D3017" t="s">
        <v>14</v>
      </c>
    </row>
    <row r="3018" spans="1:4" x14ac:dyDescent="0.3">
      <c r="A3018" t="s">
        <v>5513</v>
      </c>
      <c r="B3018" t="s">
        <v>4960</v>
      </c>
      <c r="C3018" t="s">
        <v>14</v>
      </c>
      <c r="D3018" t="s">
        <v>14</v>
      </c>
    </row>
    <row r="3019" spans="1:4" x14ac:dyDescent="0.3">
      <c r="A3019" t="s">
        <v>5513</v>
      </c>
      <c r="B3019" t="s">
        <v>5198</v>
      </c>
      <c r="C3019" t="s">
        <v>14</v>
      </c>
      <c r="D3019" t="s">
        <v>14</v>
      </c>
    </row>
    <row r="3020" spans="1:4" x14ac:dyDescent="0.3">
      <c r="A3020" t="s">
        <v>5513</v>
      </c>
      <c r="B3020" t="s">
        <v>8088</v>
      </c>
      <c r="C3020" t="s">
        <v>14</v>
      </c>
      <c r="D3020" t="s">
        <v>14</v>
      </c>
    </row>
    <row r="3021" spans="1:4" x14ac:dyDescent="0.3">
      <c r="A3021" t="s">
        <v>5513</v>
      </c>
      <c r="B3021" t="s">
        <v>4378</v>
      </c>
      <c r="C3021" t="s">
        <v>14</v>
      </c>
      <c r="D3021" t="s">
        <v>14</v>
      </c>
    </row>
    <row r="3022" spans="1:4" x14ac:dyDescent="0.3">
      <c r="A3022" t="s">
        <v>5513</v>
      </c>
      <c r="B3022" t="s">
        <v>4379</v>
      </c>
      <c r="C3022" t="s">
        <v>14</v>
      </c>
      <c r="D3022" t="s">
        <v>14</v>
      </c>
    </row>
    <row r="3023" spans="1:4" x14ac:dyDescent="0.3">
      <c r="A3023" t="s">
        <v>5513</v>
      </c>
      <c r="B3023" t="s">
        <v>3953</v>
      </c>
      <c r="C3023" t="s">
        <v>14</v>
      </c>
      <c r="D3023" t="s">
        <v>14</v>
      </c>
    </row>
    <row r="3024" spans="1:4" x14ac:dyDescent="0.3">
      <c r="A3024" t="s">
        <v>5513</v>
      </c>
      <c r="B3024" t="s">
        <v>4955</v>
      </c>
      <c r="C3024" t="s">
        <v>14</v>
      </c>
      <c r="D3024" t="s">
        <v>14</v>
      </c>
    </row>
    <row r="3025" spans="1:4" x14ac:dyDescent="0.3">
      <c r="A3025" t="s">
        <v>5513</v>
      </c>
      <c r="B3025" t="s">
        <v>5330</v>
      </c>
      <c r="C3025" t="s">
        <v>14</v>
      </c>
      <c r="D3025" t="s">
        <v>14</v>
      </c>
    </row>
    <row r="3026" spans="1:4" x14ac:dyDescent="0.3">
      <c r="A3026" t="s">
        <v>5513</v>
      </c>
      <c r="B3026" t="s">
        <v>5312</v>
      </c>
      <c r="C3026" t="s">
        <v>14</v>
      </c>
      <c r="D3026" t="s">
        <v>14</v>
      </c>
    </row>
    <row r="3027" spans="1:4" x14ac:dyDescent="0.3">
      <c r="A3027" t="s">
        <v>5513</v>
      </c>
      <c r="B3027" t="s">
        <v>4946</v>
      </c>
      <c r="C3027" t="s">
        <v>14</v>
      </c>
      <c r="D3027" t="s">
        <v>14</v>
      </c>
    </row>
    <row r="3028" spans="1:4" x14ac:dyDescent="0.3">
      <c r="A3028" t="s">
        <v>5513</v>
      </c>
      <c r="B3028" t="s">
        <v>6755</v>
      </c>
      <c r="C3028" t="s">
        <v>14</v>
      </c>
      <c r="D3028" t="s">
        <v>14</v>
      </c>
    </row>
    <row r="3029" spans="1:4" x14ac:dyDescent="0.3">
      <c r="A3029" t="s">
        <v>5513</v>
      </c>
      <c r="B3029" t="s">
        <v>5067</v>
      </c>
      <c r="C3029" t="s">
        <v>14</v>
      </c>
      <c r="D3029" t="s">
        <v>14</v>
      </c>
    </row>
    <row r="3030" spans="1:4" x14ac:dyDescent="0.3">
      <c r="A3030" t="s">
        <v>5513</v>
      </c>
      <c r="B3030" t="s">
        <v>5387</v>
      </c>
      <c r="C3030" t="s">
        <v>14</v>
      </c>
      <c r="D3030" t="s">
        <v>14</v>
      </c>
    </row>
    <row r="3031" spans="1:4" x14ac:dyDescent="0.3">
      <c r="A3031" t="s">
        <v>5513</v>
      </c>
      <c r="B3031" t="s">
        <v>5498</v>
      </c>
      <c r="C3031" t="s">
        <v>14</v>
      </c>
      <c r="D3031" t="s">
        <v>14</v>
      </c>
    </row>
    <row r="3032" spans="1:4" x14ac:dyDescent="0.3">
      <c r="A3032" t="s">
        <v>5513</v>
      </c>
      <c r="B3032" t="s">
        <v>4386</v>
      </c>
      <c r="C3032" t="s">
        <v>14</v>
      </c>
      <c r="D3032" t="s">
        <v>14</v>
      </c>
    </row>
    <row r="3033" spans="1:4" x14ac:dyDescent="0.3">
      <c r="A3033" t="s">
        <v>5513</v>
      </c>
      <c r="B3033" t="s">
        <v>4384</v>
      </c>
      <c r="C3033" t="s">
        <v>14</v>
      </c>
      <c r="D3033" t="s">
        <v>14</v>
      </c>
    </row>
    <row r="3034" spans="1:4" x14ac:dyDescent="0.3">
      <c r="A3034" t="s">
        <v>5513</v>
      </c>
      <c r="B3034" t="s">
        <v>4385</v>
      </c>
      <c r="C3034" t="s">
        <v>14</v>
      </c>
      <c r="D3034" t="s">
        <v>14</v>
      </c>
    </row>
    <row r="3035" spans="1:4" x14ac:dyDescent="0.3">
      <c r="A3035" t="s">
        <v>5513</v>
      </c>
      <c r="B3035" t="s">
        <v>4387</v>
      </c>
      <c r="C3035" t="s">
        <v>14</v>
      </c>
      <c r="D3035" t="s">
        <v>14</v>
      </c>
    </row>
    <row r="3036" spans="1:4" x14ac:dyDescent="0.3">
      <c r="A3036" t="s">
        <v>5513</v>
      </c>
      <c r="B3036" t="s">
        <v>4388</v>
      </c>
      <c r="C3036" t="s">
        <v>14</v>
      </c>
      <c r="D3036" t="s">
        <v>14</v>
      </c>
    </row>
    <row r="3037" spans="1:4" x14ac:dyDescent="0.3">
      <c r="A3037" t="s">
        <v>5513</v>
      </c>
      <c r="B3037" t="s">
        <v>866</v>
      </c>
      <c r="C3037" t="s">
        <v>14</v>
      </c>
      <c r="D3037" t="s">
        <v>14</v>
      </c>
    </row>
    <row r="3038" spans="1:4" x14ac:dyDescent="0.3">
      <c r="A3038" t="s">
        <v>5513</v>
      </c>
      <c r="B3038" t="s">
        <v>4389</v>
      </c>
      <c r="C3038" t="s">
        <v>14</v>
      </c>
      <c r="D3038" t="s">
        <v>14</v>
      </c>
    </row>
    <row r="3039" spans="1:4" x14ac:dyDescent="0.3">
      <c r="A3039" t="s">
        <v>5513</v>
      </c>
      <c r="B3039" t="s">
        <v>4382</v>
      </c>
      <c r="C3039" t="s">
        <v>14</v>
      </c>
      <c r="D3039" t="s">
        <v>14</v>
      </c>
    </row>
    <row r="3040" spans="1:4" x14ac:dyDescent="0.3">
      <c r="A3040" t="s">
        <v>5513</v>
      </c>
      <c r="B3040" t="s">
        <v>4383</v>
      </c>
      <c r="C3040" t="s">
        <v>14</v>
      </c>
      <c r="D3040" t="s">
        <v>14</v>
      </c>
    </row>
    <row r="3041" spans="1:4" x14ac:dyDescent="0.3">
      <c r="A3041" t="s">
        <v>5513</v>
      </c>
      <c r="B3041" t="s">
        <v>4390</v>
      </c>
      <c r="C3041" t="s">
        <v>14</v>
      </c>
      <c r="D3041" t="s">
        <v>14</v>
      </c>
    </row>
    <row r="3042" spans="1:4" x14ac:dyDescent="0.3">
      <c r="A3042" t="s">
        <v>5513</v>
      </c>
      <c r="B3042" t="s">
        <v>4391</v>
      </c>
      <c r="C3042" t="s">
        <v>14</v>
      </c>
      <c r="D3042" t="s">
        <v>14</v>
      </c>
    </row>
    <row r="3043" spans="1:4" x14ac:dyDescent="0.3">
      <c r="A3043" t="s">
        <v>5513</v>
      </c>
      <c r="B3043" t="s">
        <v>4392</v>
      </c>
      <c r="C3043" t="s">
        <v>14</v>
      </c>
      <c r="D3043" t="s">
        <v>14</v>
      </c>
    </row>
    <row r="3044" spans="1:4" x14ac:dyDescent="0.3">
      <c r="A3044" t="s">
        <v>5513</v>
      </c>
      <c r="B3044" t="s">
        <v>4393</v>
      </c>
      <c r="C3044" t="s">
        <v>14</v>
      </c>
      <c r="D3044" t="s">
        <v>14</v>
      </c>
    </row>
    <row r="3045" spans="1:4" x14ac:dyDescent="0.3">
      <c r="A3045" t="s">
        <v>5513</v>
      </c>
      <c r="B3045" t="s">
        <v>4394</v>
      </c>
      <c r="C3045" t="s">
        <v>14</v>
      </c>
      <c r="D3045" t="s">
        <v>14</v>
      </c>
    </row>
    <row r="3046" spans="1:4" x14ac:dyDescent="0.3">
      <c r="A3046" t="s">
        <v>5513</v>
      </c>
      <c r="B3046" t="s">
        <v>4395</v>
      </c>
      <c r="C3046" t="s">
        <v>14</v>
      </c>
      <c r="D3046" t="s">
        <v>14</v>
      </c>
    </row>
    <row r="3047" spans="1:4" x14ac:dyDescent="0.3">
      <c r="A3047" t="s">
        <v>5513</v>
      </c>
      <c r="B3047" t="s">
        <v>4396</v>
      </c>
      <c r="C3047" t="s">
        <v>14</v>
      </c>
      <c r="D3047" t="s">
        <v>14</v>
      </c>
    </row>
    <row r="3048" spans="1:4" x14ac:dyDescent="0.3">
      <c r="A3048" t="s">
        <v>5513</v>
      </c>
      <c r="B3048" t="s">
        <v>4397</v>
      </c>
      <c r="C3048" t="s">
        <v>14</v>
      </c>
      <c r="D3048" t="s">
        <v>14</v>
      </c>
    </row>
    <row r="3049" spans="1:4" x14ac:dyDescent="0.3">
      <c r="A3049" t="s">
        <v>5513</v>
      </c>
      <c r="B3049" t="s">
        <v>5397</v>
      </c>
      <c r="C3049" t="s">
        <v>14</v>
      </c>
      <c r="D3049" t="s">
        <v>14</v>
      </c>
    </row>
    <row r="3050" spans="1:4" x14ac:dyDescent="0.3">
      <c r="A3050" t="s">
        <v>5513</v>
      </c>
      <c r="B3050" t="s">
        <v>5118</v>
      </c>
      <c r="C3050" t="s">
        <v>14</v>
      </c>
      <c r="D3050" t="s">
        <v>14</v>
      </c>
    </row>
    <row r="3051" spans="1:4" x14ac:dyDescent="0.3">
      <c r="A3051" t="s">
        <v>5513</v>
      </c>
      <c r="B3051" t="s">
        <v>5062</v>
      </c>
      <c r="C3051" t="s">
        <v>14</v>
      </c>
      <c r="D3051" t="s">
        <v>14</v>
      </c>
    </row>
    <row r="3052" spans="1:4" x14ac:dyDescent="0.3">
      <c r="A3052" t="s">
        <v>5513</v>
      </c>
      <c r="B3052" t="s">
        <v>5384</v>
      </c>
      <c r="C3052" t="s">
        <v>14</v>
      </c>
      <c r="D3052" t="s">
        <v>14</v>
      </c>
    </row>
    <row r="3053" spans="1:4" x14ac:dyDescent="0.3">
      <c r="A3053" t="s">
        <v>5513</v>
      </c>
      <c r="B3053" t="s">
        <v>8089</v>
      </c>
      <c r="C3053" t="s">
        <v>14</v>
      </c>
      <c r="D3053" t="s">
        <v>14</v>
      </c>
    </row>
    <row r="3054" spans="1:4" x14ac:dyDescent="0.3">
      <c r="A3054" t="s">
        <v>5513</v>
      </c>
      <c r="B3054" t="s">
        <v>4400</v>
      </c>
      <c r="C3054" t="s">
        <v>14</v>
      </c>
      <c r="D3054" t="s">
        <v>14</v>
      </c>
    </row>
    <row r="3055" spans="1:4" x14ac:dyDescent="0.3">
      <c r="A3055" t="s">
        <v>5513</v>
      </c>
      <c r="B3055" t="s">
        <v>4401</v>
      </c>
      <c r="C3055" t="s">
        <v>14</v>
      </c>
      <c r="D3055" t="s">
        <v>14</v>
      </c>
    </row>
    <row r="3056" spans="1:4" x14ac:dyDescent="0.3">
      <c r="A3056" t="s">
        <v>5513</v>
      </c>
      <c r="B3056" t="s">
        <v>3387</v>
      </c>
      <c r="C3056" t="s">
        <v>14</v>
      </c>
      <c r="D3056" t="s">
        <v>14</v>
      </c>
    </row>
    <row r="3057" spans="1:4" x14ac:dyDescent="0.3">
      <c r="A3057" t="s">
        <v>5513</v>
      </c>
      <c r="B3057" t="s">
        <v>8090</v>
      </c>
      <c r="C3057" t="s">
        <v>14</v>
      </c>
      <c r="D3057" t="s">
        <v>14</v>
      </c>
    </row>
    <row r="3058" spans="1:4" x14ac:dyDescent="0.3">
      <c r="A3058" t="s">
        <v>5513</v>
      </c>
      <c r="B3058" t="s">
        <v>4402</v>
      </c>
      <c r="C3058" t="s">
        <v>14</v>
      </c>
      <c r="D3058" t="s">
        <v>14</v>
      </c>
    </row>
    <row r="3059" spans="1:4" x14ac:dyDescent="0.3">
      <c r="A3059" t="s">
        <v>5513</v>
      </c>
      <c r="B3059" t="s">
        <v>4403</v>
      </c>
      <c r="C3059" t="s">
        <v>14</v>
      </c>
      <c r="D3059" t="s">
        <v>14</v>
      </c>
    </row>
    <row r="3060" spans="1:4" x14ac:dyDescent="0.3">
      <c r="A3060" t="s">
        <v>5513</v>
      </c>
      <c r="B3060" t="s">
        <v>4404</v>
      </c>
      <c r="C3060" t="s">
        <v>14</v>
      </c>
      <c r="D3060" t="s">
        <v>14</v>
      </c>
    </row>
    <row r="3061" spans="1:4" x14ac:dyDescent="0.3">
      <c r="A3061" t="s">
        <v>5513</v>
      </c>
      <c r="B3061" t="s">
        <v>2326</v>
      </c>
      <c r="C3061" t="s">
        <v>14</v>
      </c>
      <c r="D3061" t="s">
        <v>14</v>
      </c>
    </row>
    <row r="3062" spans="1:4" x14ac:dyDescent="0.3">
      <c r="A3062" t="s">
        <v>5513</v>
      </c>
      <c r="B3062" t="s">
        <v>3388</v>
      </c>
      <c r="C3062" t="s">
        <v>14</v>
      </c>
      <c r="D3062" t="s">
        <v>14</v>
      </c>
    </row>
    <row r="3063" spans="1:4" x14ac:dyDescent="0.3">
      <c r="A3063" t="s">
        <v>5513</v>
      </c>
      <c r="B3063" t="s">
        <v>3997</v>
      </c>
      <c r="C3063" t="s">
        <v>14</v>
      </c>
      <c r="D3063" t="s">
        <v>14</v>
      </c>
    </row>
    <row r="3064" spans="1:4" x14ac:dyDescent="0.3">
      <c r="A3064" t="s">
        <v>5513</v>
      </c>
      <c r="B3064" t="s">
        <v>8091</v>
      </c>
      <c r="C3064" t="s">
        <v>14</v>
      </c>
      <c r="D3064" t="s">
        <v>14</v>
      </c>
    </row>
    <row r="3065" spans="1:4" x14ac:dyDescent="0.3">
      <c r="A3065" t="s">
        <v>5513</v>
      </c>
      <c r="B3065" t="s">
        <v>8092</v>
      </c>
      <c r="C3065" t="s">
        <v>14</v>
      </c>
      <c r="D3065" t="s">
        <v>14</v>
      </c>
    </row>
    <row r="3066" spans="1:4" x14ac:dyDescent="0.3">
      <c r="A3066" t="s">
        <v>5513</v>
      </c>
      <c r="B3066" t="s">
        <v>4996</v>
      </c>
      <c r="C3066" t="s">
        <v>14</v>
      </c>
      <c r="D3066" t="s">
        <v>14</v>
      </c>
    </row>
    <row r="3067" spans="1:4" x14ac:dyDescent="0.3">
      <c r="A3067" t="s">
        <v>5513</v>
      </c>
      <c r="B3067" t="s">
        <v>5065</v>
      </c>
      <c r="C3067" t="s">
        <v>14</v>
      </c>
      <c r="D3067" t="s">
        <v>14</v>
      </c>
    </row>
    <row r="3068" spans="1:4" x14ac:dyDescent="0.3">
      <c r="A3068" t="s">
        <v>5513</v>
      </c>
      <c r="B3068" t="s">
        <v>5068</v>
      </c>
      <c r="C3068" t="s">
        <v>14</v>
      </c>
      <c r="D3068" t="s">
        <v>14</v>
      </c>
    </row>
    <row r="3069" spans="1:4" x14ac:dyDescent="0.3">
      <c r="A3069" t="s">
        <v>5513</v>
      </c>
      <c r="B3069" t="s">
        <v>3911</v>
      </c>
      <c r="C3069" t="s">
        <v>14</v>
      </c>
      <c r="D3069" t="s">
        <v>14</v>
      </c>
    </row>
    <row r="3070" spans="1:4" x14ac:dyDescent="0.3">
      <c r="A3070" t="s">
        <v>5513</v>
      </c>
      <c r="B3070" t="s">
        <v>5486</v>
      </c>
      <c r="C3070" t="s">
        <v>14</v>
      </c>
      <c r="D3070" t="s">
        <v>14</v>
      </c>
    </row>
    <row r="3071" spans="1:4" x14ac:dyDescent="0.3">
      <c r="A3071" t="s">
        <v>5513</v>
      </c>
      <c r="B3071" t="s">
        <v>5121</v>
      </c>
      <c r="C3071" t="s">
        <v>14</v>
      </c>
      <c r="D3071" t="s">
        <v>14</v>
      </c>
    </row>
    <row r="3072" spans="1:4" x14ac:dyDescent="0.3">
      <c r="A3072" t="s">
        <v>5513</v>
      </c>
      <c r="B3072" t="s">
        <v>5199</v>
      </c>
      <c r="C3072" t="s">
        <v>14</v>
      </c>
      <c r="D3072" t="s">
        <v>14</v>
      </c>
    </row>
    <row r="3073" spans="1:4" x14ac:dyDescent="0.3">
      <c r="A3073" t="s">
        <v>5513</v>
      </c>
      <c r="B3073" t="s">
        <v>5170</v>
      </c>
      <c r="C3073" t="s">
        <v>14</v>
      </c>
      <c r="D3073" t="s">
        <v>14</v>
      </c>
    </row>
    <row r="3074" spans="1:4" x14ac:dyDescent="0.3">
      <c r="A3074" t="s">
        <v>5513</v>
      </c>
      <c r="B3074" t="s">
        <v>5039</v>
      </c>
      <c r="C3074" t="s">
        <v>14</v>
      </c>
      <c r="D3074" t="s">
        <v>14</v>
      </c>
    </row>
    <row r="3075" spans="1:4" x14ac:dyDescent="0.3">
      <c r="A3075" t="s">
        <v>5513</v>
      </c>
      <c r="B3075" t="s">
        <v>8093</v>
      </c>
      <c r="C3075" t="s">
        <v>14</v>
      </c>
      <c r="D3075" t="s">
        <v>14</v>
      </c>
    </row>
    <row r="3076" spans="1:4" x14ac:dyDescent="0.3">
      <c r="A3076" t="s">
        <v>5513</v>
      </c>
      <c r="B3076" t="s">
        <v>3879</v>
      </c>
      <c r="C3076" t="s">
        <v>14</v>
      </c>
      <c r="D3076" t="s">
        <v>14</v>
      </c>
    </row>
    <row r="3077" spans="1:4" x14ac:dyDescent="0.3">
      <c r="A3077" t="s">
        <v>5513</v>
      </c>
      <c r="B3077" t="s">
        <v>4407</v>
      </c>
      <c r="C3077" t="s">
        <v>14</v>
      </c>
      <c r="D3077" t="s">
        <v>14</v>
      </c>
    </row>
    <row r="3078" spans="1:4" x14ac:dyDescent="0.3">
      <c r="A3078" t="s">
        <v>5513</v>
      </c>
      <c r="B3078" t="s">
        <v>4408</v>
      </c>
      <c r="C3078" t="s">
        <v>14</v>
      </c>
      <c r="D3078" t="s">
        <v>14</v>
      </c>
    </row>
    <row r="3079" spans="1:4" x14ac:dyDescent="0.3">
      <c r="A3079" t="s">
        <v>5513</v>
      </c>
      <c r="B3079" t="s">
        <v>8094</v>
      </c>
      <c r="C3079" t="s">
        <v>14</v>
      </c>
      <c r="D3079" t="s">
        <v>14</v>
      </c>
    </row>
    <row r="3080" spans="1:4" x14ac:dyDescent="0.3">
      <c r="A3080" t="s">
        <v>5513</v>
      </c>
      <c r="B3080" t="s">
        <v>8095</v>
      </c>
      <c r="C3080" t="s">
        <v>14</v>
      </c>
      <c r="D3080" t="s">
        <v>14</v>
      </c>
    </row>
    <row r="3081" spans="1:4" x14ac:dyDescent="0.3">
      <c r="A3081" t="s">
        <v>5513</v>
      </c>
      <c r="B3081" t="s">
        <v>8096</v>
      </c>
      <c r="C3081" t="s">
        <v>14</v>
      </c>
      <c r="D3081" t="s">
        <v>14</v>
      </c>
    </row>
    <row r="3082" spans="1:4" x14ac:dyDescent="0.3">
      <c r="A3082" t="s">
        <v>5513</v>
      </c>
      <c r="B3082" t="s">
        <v>4439</v>
      </c>
      <c r="C3082" t="s">
        <v>14</v>
      </c>
      <c r="D3082" t="s">
        <v>14</v>
      </c>
    </row>
    <row r="3083" spans="1:4" x14ac:dyDescent="0.3">
      <c r="A3083" t="s">
        <v>5513</v>
      </c>
      <c r="B3083" t="s">
        <v>3540</v>
      </c>
      <c r="C3083" t="s">
        <v>14</v>
      </c>
      <c r="D3083" t="s">
        <v>14</v>
      </c>
    </row>
    <row r="3084" spans="1:4" x14ac:dyDescent="0.3">
      <c r="A3084" t="s">
        <v>5513</v>
      </c>
      <c r="B3084" t="s">
        <v>5492</v>
      </c>
      <c r="C3084" t="s">
        <v>14</v>
      </c>
      <c r="D3084" t="s">
        <v>14</v>
      </c>
    </row>
    <row r="3085" spans="1:4" x14ac:dyDescent="0.3">
      <c r="A3085" t="s">
        <v>5513</v>
      </c>
      <c r="B3085" t="s">
        <v>4778</v>
      </c>
      <c r="C3085" t="s">
        <v>14</v>
      </c>
      <c r="D3085" t="s">
        <v>14</v>
      </c>
    </row>
    <row r="3086" spans="1:4" x14ac:dyDescent="0.3">
      <c r="A3086" t="s">
        <v>5513</v>
      </c>
      <c r="B3086" t="s">
        <v>4845</v>
      </c>
      <c r="C3086" t="s">
        <v>14</v>
      </c>
      <c r="D3086" t="s">
        <v>14</v>
      </c>
    </row>
    <row r="3087" spans="1:4" x14ac:dyDescent="0.3">
      <c r="A3087" t="s">
        <v>5513</v>
      </c>
      <c r="B3087" t="s">
        <v>4740</v>
      </c>
      <c r="C3087" t="s">
        <v>14</v>
      </c>
      <c r="D3087" t="s">
        <v>14</v>
      </c>
    </row>
    <row r="3088" spans="1:4" x14ac:dyDescent="0.3">
      <c r="A3088" t="s">
        <v>5513</v>
      </c>
      <c r="B3088" t="s">
        <v>4901</v>
      </c>
      <c r="C3088" t="s">
        <v>14</v>
      </c>
      <c r="D3088" t="s">
        <v>14</v>
      </c>
    </row>
    <row r="3089" spans="1:4" x14ac:dyDescent="0.3">
      <c r="A3089" t="s">
        <v>5513</v>
      </c>
      <c r="B3089" t="s">
        <v>4694</v>
      </c>
      <c r="C3089" t="s">
        <v>14</v>
      </c>
      <c r="D3089" t="s">
        <v>14</v>
      </c>
    </row>
    <row r="3090" spans="1:4" x14ac:dyDescent="0.3">
      <c r="A3090" t="s">
        <v>5513</v>
      </c>
      <c r="B3090" t="s">
        <v>5208</v>
      </c>
      <c r="C3090" t="s">
        <v>14</v>
      </c>
      <c r="D3090" t="s">
        <v>14</v>
      </c>
    </row>
    <row r="3091" spans="1:4" x14ac:dyDescent="0.3">
      <c r="A3091" t="s">
        <v>5513</v>
      </c>
      <c r="B3091" t="s">
        <v>3983</v>
      </c>
      <c r="C3091" t="s">
        <v>14</v>
      </c>
      <c r="D3091" t="s">
        <v>14</v>
      </c>
    </row>
    <row r="3092" spans="1:4" x14ac:dyDescent="0.3">
      <c r="A3092" t="s">
        <v>5513</v>
      </c>
      <c r="B3092" t="s">
        <v>6756</v>
      </c>
      <c r="C3092" t="s">
        <v>14</v>
      </c>
      <c r="D3092" t="s">
        <v>14</v>
      </c>
    </row>
    <row r="3093" spans="1:4" x14ac:dyDescent="0.3">
      <c r="A3093" t="s">
        <v>5513</v>
      </c>
      <c r="B3093" t="s">
        <v>8097</v>
      </c>
      <c r="C3093" t="s">
        <v>14</v>
      </c>
      <c r="D3093" t="s">
        <v>12</v>
      </c>
    </row>
    <row r="3094" spans="1:4" x14ac:dyDescent="0.3">
      <c r="A3094" t="s">
        <v>5513</v>
      </c>
      <c r="B3094" t="s">
        <v>3391</v>
      </c>
      <c r="C3094" t="s">
        <v>14</v>
      </c>
      <c r="D3094" t="s">
        <v>14</v>
      </c>
    </row>
    <row r="3095" spans="1:4" x14ac:dyDescent="0.3">
      <c r="A3095" t="s">
        <v>5513</v>
      </c>
      <c r="B3095" t="s">
        <v>4939</v>
      </c>
      <c r="C3095" t="s">
        <v>14</v>
      </c>
      <c r="D3095" t="s">
        <v>14</v>
      </c>
    </row>
    <row r="3096" spans="1:4" x14ac:dyDescent="0.3">
      <c r="A3096" t="s">
        <v>5513</v>
      </c>
      <c r="B3096" t="s">
        <v>8098</v>
      </c>
      <c r="C3096" t="s">
        <v>14</v>
      </c>
      <c r="D3096" t="s">
        <v>14</v>
      </c>
    </row>
    <row r="3097" spans="1:4" x14ac:dyDescent="0.3">
      <c r="A3097" t="s">
        <v>5513</v>
      </c>
      <c r="B3097" t="s">
        <v>5069</v>
      </c>
      <c r="C3097" t="s">
        <v>14</v>
      </c>
      <c r="D3097" t="s">
        <v>14</v>
      </c>
    </row>
    <row r="3098" spans="1:4" x14ac:dyDescent="0.3">
      <c r="A3098" t="s">
        <v>5513</v>
      </c>
      <c r="B3098" t="s">
        <v>3393</v>
      </c>
      <c r="C3098" t="s">
        <v>14</v>
      </c>
      <c r="D3098" t="s">
        <v>14</v>
      </c>
    </row>
    <row r="3099" spans="1:4" x14ac:dyDescent="0.3">
      <c r="A3099" t="s">
        <v>5513</v>
      </c>
      <c r="B3099" t="s">
        <v>4411</v>
      </c>
      <c r="C3099" t="s">
        <v>14</v>
      </c>
      <c r="D3099" t="s">
        <v>14</v>
      </c>
    </row>
    <row r="3100" spans="1:4" x14ac:dyDescent="0.3">
      <c r="A3100" t="s">
        <v>5513</v>
      </c>
      <c r="B3100" t="s">
        <v>3394</v>
      </c>
      <c r="C3100" t="s">
        <v>14</v>
      </c>
      <c r="D3100" t="s">
        <v>14</v>
      </c>
    </row>
    <row r="3101" spans="1:4" x14ac:dyDescent="0.3">
      <c r="A3101" t="s">
        <v>5513</v>
      </c>
      <c r="B3101" t="s">
        <v>4412</v>
      </c>
      <c r="C3101" t="s">
        <v>14</v>
      </c>
      <c r="D3101" t="s">
        <v>14</v>
      </c>
    </row>
    <row r="3102" spans="1:4" x14ac:dyDescent="0.3">
      <c r="A3102" t="s">
        <v>5513</v>
      </c>
      <c r="B3102" t="s">
        <v>4413</v>
      </c>
      <c r="C3102" t="s">
        <v>14</v>
      </c>
      <c r="D3102" t="s">
        <v>14</v>
      </c>
    </row>
    <row r="3103" spans="1:4" x14ac:dyDescent="0.3">
      <c r="A3103" t="s">
        <v>5513</v>
      </c>
      <c r="B3103" t="s">
        <v>8099</v>
      </c>
      <c r="C3103" t="s">
        <v>14</v>
      </c>
      <c r="D3103" t="s">
        <v>14</v>
      </c>
    </row>
    <row r="3104" spans="1:4" x14ac:dyDescent="0.3">
      <c r="A3104" t="s">
        <v>5513</v>
      </c>
      <c r="B3104" t="s">
        <v>5269</v>
      </c>
      <c r="C3104" t="s">
        <v>14</v>
      </c>
      <c r="D3104" t="s">
        <v>14</v>
      </c>
    </row>
    <row r="3105" spans="1:4" x14ac:dyDescent="0.3">
      <c r="A3105" t="s">
        <v>5513</v>
      </c>
      <c r="B3105" t="s">
        <v>3836</v>
      </c>
      <c r="C3105" t="s">
        <v>14</v>
      </c>
      <c r="D3105" t="s">
        <v>14</v>
      </c>
    </row>
    <row r="3106" spans="1:4" x14ac:dyDescent="0.3">
      <c r="A3106" t="s">
        <v>5513</v>
      </c>
      <c r="B3106" t="s">
        <v>3835</v>
      </c>
      <c r="C3106" t="s">
        <v>14</v>
      </c>
      <c r="D3106" t="s">
        <v>14</v>
      </c>
    </row>
    <row r="3107" spans="1:4" x14ac:dyDescent="0.3">
      <c r="A3107" t="s">
        <v>5513</v>
      </c>
      <c r="B3107" t="s">
        <v>2021</v>
      </c>
      <c r="C3107" t="s">
        <v>14</v>
      </c>
      <c r="D3107" t="s">
        <v>14</v>
      </c>
    </row>
    <row r="3108" spans="1:4" x14ac:dyDescent="0.3">
      <c r="A3108" t="s">
        <v>5513</v>
      </c>
      <c r="B3108" t="s">
        <v>6757</v>
      </c>
      <c r="C3108" t="s">
        <v>14</v>
      </c>
      <c r="D3108" t="s">
        <v>14</v>
      </c>
    </row>
    <row r="3109" spans="1:4" x14ac:dyDescent="0.3">
      <c r="A3109" t="s">
        <v>5513</v>
      </c>
      <c r="B3109" t="s">
        <v>4414</v>
      </c>
      <c r="C3109" t="s">
        <v>14</v>
      </c>
      <c r="D3109" t="s">
        <v>14</v>
      </c>
    </row>
    <row r="3110" spans="1:4" x14ac:dyDescent="0.3">
      <c r="A3110" t="s">
        <v>5513</v>
      </c>
      <c r="B3110" t="s">
        <v>5120</v>
      </c>
      <c r="C3110" t="s">
        <v>14</v>
      </c>
      <c r="D3110" t="s">
        <v>12</v>
      </c>
    </row>
    <row r="3111" spans="1:4" x14ac:dyDescent="0.3">
      <c r="A3111" t="s">
        <v>5513</v>
      </c>
      <c r="B3111" t="s">
        <v>4415</v>
      </c>
      <c r="C3111" t="s">
        <v>14</v>
      </c>
      <c r="D3111" t="s">
        <v>14</v>
      </c>
    </row>
    <row r="3112" spans="1:4" x14ac:dyDescent="0.3">
      <c r="A3112" t="s">
        <v>5513</v>
      </c>
      <c r="B3112" t="s">
        <v>4416</v>
      </c>
      <c r="C3112" t="s">
        <v>14</v>
      </c>
      <c r="D3112" t="s">
        <v>14</v>
      </c>
    </row>
    <row r="3113" spans="1:4" x14ac:dyDescent="0.3">
      <c r="A3113" t="s">
        <v>5513</v>
      </c>
      <c r="B3113" t="s">
        <v>6758</v>
      </c>
      <c r="C3113" t="s">
        <v>14</v>
      </c>
      <c r="D3113" t="s">
        <v>14</v>
      </c>
    </row>
    <row r="3114" spans="1:4" x14ac:dyDescent="0.3">
      <c r="A3114" t="s">
        <v>5513</v>
      </c>
      <c r="B3114" t="s">
        <v>8100</v>
      </c>
      <c r="C3114" t="s">
        <v>14</v>
      </c>
      <c r="D3114" t="s">
        <v>14</v>
      </c>
    </row>
    <row r="3115" spans="1:4" x14ac:dyDescent="0.3">
      <c r="A3115" t="s">
        <v>5513</v>
      </c>
      <c r="B3115" t="s">
        <v>5358</v>
      </c>
      <c r="C3115" t="s">
        <v>14</v>
      </c>
      <c r="D3115" t="s">
        <v>14</v>
      </c>
    </row>
    <row r="3116" spans="1:4" x14ac:dyDescent="0.3">
      <c r="A3116" t="s">
        <v>5513</v>
      </c>
      <c r="B3116" t="s">
        <v>4982</v>
      </c>
      <c r="C3116" t="s">
        <v>14</v>
      </c>
      <c r="D3116" t="s">
        <v>14</v>
      </c>
    </row>
    <row r="3117" spans="1:4" x14ac:dyDescent="0.3">
      <c r="A3117" t="s">
        <v>5513</v>
      </c>
      <c r="B3117" t="s">
        <v>5168</v>
      </c>
      <c r="C3117" t="s">
        <v>14</v>
      </c>
      <c r="D3117" t="s">
        <v>12</v>
      </c>
    </row>
    <row r="3118" spans="1:4" x14ac:dyDescent="0.3">
      <c r="A3118" t="s">
        <v>5513</v>
      </c>
      <c r="B3118" t="s">
        <v>5365</v>
      </c>
      <c r="C3118" t="s">
        <v>14</v>
      </c>
      <c r="D3118" t="s">
        <v>12</v>
      </c>
    </row>
    <row r="3119" spans="1:4" x14ac:dyDescent="0.3">
      <c r="A3119" t="s">
        <v>5513</v>
      </c>
      <c r="B3119" t="s">
        <v>4425</v>
      </c>
      <c r="C3119" t="s">
        <v>14</v>
      </c>
      <c r="D3119" t="s">
        <v>14</v>
      </c>
    </row>
    <row r="3120" spans="1:4" x14ac:dyDescent="0.3">
      <c r="A3120" t="s">
        <v>5513</v>
      </c>
      <c r="B3120" t="s">
        <v>6759</v>
      </c>
      <c r="C3120" t="s">
        <v>14</v>
      </c>
      <c r="D3120" t="s">
        <v>14</v>
      </c>
    </row>
    <row r="3121" spans="1:4" x14ac:dyDescent="0.3">
      <c r="A3121" t="s">
        <v>5513</v>
      </c>
      <c r="B3121" t="s">
        <v>6760</v>
      </c>
      <c r="C3121" t="s">
        <v>14</v>
      </c>
      <c r="D3121" t="s">
        <v>14</v>
      </c>
    </row>
    <row r="3122" spans="1:4" x14ac:dyDescent="0.3">
      <c r="A3122" t="s">
        <v>5513</v>
      </c>
      <c r="B3122" t="s">
        <v>6761</v>
      </c>
      <c r="C3122" t="s">
        <v>14</v>
      </c>
      <c r="D3122" t="s">
        <v>14</v>
      </c>
    </row>
    <row r="3123" spans="1:4" x14ac:dyDescent="0.3">
      <c r="A3123" t="s">
        <v>5513</v>
      </c>
      <c r="B3123" t="s">
        <v>4417</v>
      </c>
      <c r="C3123" t="s">
        <v>14</v>
      </c>
      <c r="D3123" t="s">
        <v>14</v>
      </c>
    </row>
    <row r="3124" spans="1:4" x14ac:dyDescent="0.3">
      <c r="A3124" t="s">
        <v>5513</v>
      </c>
      <c r="B3124" t="s">
        <v>4418</v>
      </c>
      <c r="C3124" t="s">
        <v>14</v>
      </c>
      <c r="D3124" t="s">
        <v>14</v>
      </c>
    </row>
    <row r="3125" spans="1:4" x14ac:dyDescent="0.3">
      <c r="A3125" t="s">
        <v>5513</v>
      </c>
      <c r="B3125" t="s">
        <v>4419</v>
      </c>
      <c r="C3125" t="s">
        <v>14</v>
      </c>
      <c r="D3125" t="s">
        <v>14</v>
      </c>
    </row>
    <row r="3126" spans="1:4" x14ac:dyDescent="0.3">
      <c r="A3126" t="s">
        <v>5513</v>
      </c>
      <c r="B3126" t="s">
        <v>4420</v>
      </c>
      <c r="C3126" t="s">
        <v>14</v>
      </c>
      <c r="D3126" t="s">
        <v>14</v>
      </c>
    </row>
    <row r="3127" spans="1:4" x14ac:dyDescent="0.3">
      <c r="A3127" t="s">
        <v>5513</v>
      </c>
      <c r="B3127" t="s">
        <v>4421</v>
      </c>
      <c r="C3127" t="s">
        <v>14</v>
      </c>
      <c r="D3127" t="s">
        <v>14</v>
      </c>
    </row>
    <row r="3128" spans="1:4" x14ac:dyDescent="0.3">
      <c r="A3128" t="s">
        <v>5513</v>
      </c>
      <c r="B3128" t="s">
        <v>4422</v>
      </c>
      <c r="C3128" t="s">
        <v>14</v>
      </c>
      <c r="D3128" t="s">
        <v>14</v>
      </c>
    </row>
    <row r="3129" spans="1:4" x14ac:dyDescent="0.3">
      <c r="A3129" t="s">
        <v>5513</v>
      </c>
      <c r="B3129" t="s">
        <v>4423</v>
      </c>
      <c r="C3129" t="s">
        <v>14</v>
      </c>
      <c r="D3129" t="s">
        <v>14</v>
      </c>
    </row>
    <row r="3130" spans="1:4" x14ac:dyDescent="0.3">
      <c r="A3130" t="s">
        <v>5513</v>
      </c>
      <c r="B3130" t="s">
        <v>4426</v>
      </c>
      <c r="C3130" t="s">
        <v>14</v>
      </c>
      <c r="D3130" t="s">
        <v>14</v>
      </c>
    </row>
    <row r="3131" spans="1:4" x14ac:dyDescent="0.3">
      <c r="A3131" t="s">
        <v>5513</v>
      </c>
      <c r="B3131" t="s">
        <v>4427</v>
      </c>
      <c r="C3131" t="s">
        <v>14</v>
      </c>
      <c r="D3131" t="s">
        <v>14</v>
      </c>
    </row>
    <row r="3132" spans="1:4" x14ac:dyDescent="0.3">
      <c r="A3132" t="s">
        <v>5513</v>
      </c>
      <c r="B3132" t="s">
        <v>4428</v>
      </c>
      <c r="C3132" t="s">
        <v>14</v>
      </c>
      <c r="D3132" t="s">
        <v>14</v>
      </c>
    </row>
    <row r="3133" spans="1:4" x14ac:dyDescent="0.3">
      <c r="A3133" t="s">
        <v>5513</v>
      </c>
      <c r="B3133" t="s">
        <v>5196</v>
      </c>
      <c r="C3133" t="s">
        <v>14</v>
      </c>
      <c r="D3133" t="s">
        <v>14</v>
      </c>
    </row>
    <row r="3134" spans="1:4" x14ac:dyDescent="0.3">
      <c r="A3134" t="s">
        <v>5513</v>
      </c>
      <c r="B3134" t="s">
        <v>4429</v>
      </c>
      <c r="C3134" t="s">
        <v>14</v>
      </c>
      <c r="D3134" t="s">
        <v>14</v>
      </c>
    </row>
    <row r="3135" spans="1:4" x14ac:dyDescent="0.3">
      <c r="A3135" t="s">
        <v>5513</v>
      </c>
      <c r="B3135" t="s">
        <v>6762</v>
      </c>
      <c r="C3135" t="s">
        <v>14</v>
      </c>
      <c r="D3135" t="s">
        <v>14</v>
      </c>
    </row>
    <row r="3136" spans="1:4" x14ac:dyDescent="0.3">
      <c r="A3136" t="s">
        <v>5513</v>
      </c>
      <c r="B3136" t="s">
        <v>6763</v>
      </c>
      <c r="C3136" t="s">
        <v>14</v>
      </c>
      <c r="D3136" t="s">
        <v>14</v>
      </c>
    </row>
    <row r="3137" spans="1:4" x14ac:dyDescent="0.3">
      <c r="A3137" t="s">
        <v>5513</v>
      </c>
      <c r="B3137" t="s">
        <v>6764</v>
      </c>
      <c r="C3137" t="s">
        <v>14</v>
      </c>
      <c r="D3137" t="s">
        <v>14</v>
      </c>
    </row>
    <row r="3138" spans="1:4" x14ac:dyDescent="0.3">
      <c r="A3138" t="s">
        <v>5513</v>
      </c>
      <c r="B3138" t="s">
        <v>5171</v>
      </c>
      <c r="C3138" t="s">
        <v>14</v>
      </c>
      <c r="D3138" t="s">
        <v>14</v>
      </c>
    </row>
    <row r="3139" spans="1:4" x14ac:dyDescent="0.3">
      <c r="A3139" t="s">
        <v>5513</v>
      </c>
      <c r="B3139" t="s">
        <v>4430</v>
      </c>
      <c r="C3139" t="s">
        <v>14</v>
      </c>
      <c r="D3139" t="s">
        <v>14</v>
      </c>
    </row>
    <row r="3140" spans="1:4" x14ac:dyDescent="0.3">
      <c r="A3140" t="s">
        <v>5513</v>
      </c>
      <c r="B3140" t="s">
        <v>6765</v>
      </c>
      <c r="C3140" t="s">
        <v>14</v>
      </c>
      <c r="D3140" t="s">
        <v>14</v>
      </c>
    </row>
    <row r="3141" spans="1:4" x14ac:dyDescent="0.3">
      <c r="A3141" t="s">
        <v>5513</v>
      </c>
      <c r="B3141" t="s">
        <v>6766</v>
      </c>
      <c r="C3141" t="s">
        <v>14</v>
      </c>
      <c r="D3141" t="s">
        <v>14</v>
      </c>
    </row>
    <row r="3142" spans="1:4" x14ac:dyDescent="0.3">
      <c r="A3142" t="s">
        <v>5513</v>
      </c>
      <c r="B3142" t="s">
        <v>6767</v>
      </c>
      <c r="C3142" t="s">
        <v>14</v>
      </c>
      <c r="D3142" t="s">
        <v>14</v>
      </c>
    </row>
    <row r="3143" spans="1:4" x14ac:dyDescent="0.3">
      <c r="A3143" t="s">
        <v>5513</v>
      </c>
      <c r="B3143" t="s">
        <v>6768</v>
      </c>
      <c r="C3143" t="s">
        <v>14</v>
      </c>
      <c r="D3143" t="s">
        <v>14</v>
      </c>
    </row>
    <row r="3144" spans="1:4" x14ac:dyDescent="0.3">
      <c r="A3144" t="s">
        <v>5513</v>
      </c>
      <c r="B3144" t="s">
        <v>6769</v>
      </c>
      <c r="C3144" t="s">
        <v>14</v>
      </c>
      <c r="D3144" t="s">
        <v>14</v>
      </c>
    </row>
    <row r="3145" spans="1:4" x14ac:dyDescent="0.3">
      <c r="A3145" t="s">
        <v>5513</v>
      </c>
      <c r="B3145" t="s">
        <v>6770</v>
      </c>
      <c r="C3145" t="s">
        <v>14</v>
      </c>
      <c r="D3145" t="s">
        <v>14</v>
      </c>
    </row>
    <row r="3146" spans="1:4" x14ac:dyDescent="0.3">
      <c r="A3146" t="s">
        <v>5513</v>
      </c>
      <c r="B3146" t="s">
        <v>5309</v>
      </c>
      <c r="C3146" t="s">
        <v>14</v>
      </c>
      <c r="D3146" t="s">
        <v>14</v>
      </c>
    </row>
    <row r="3147" spans="1:4" x14ac:dyDescent="0.3">
      <c r="A3147" t="s">
        <v>5513</v>
      </c>
      <c r="B3147" t="s">
        <v>4073</v>
      </c>
      <c r="C3147" t="s">
        <v>14</v>
      </c>
      <c r="D3147" t="s">
        <v>14</v>
      </c>
    </row>
    <row r="3148" spans="1:4" x14ac:dyDescent="0.3">
      <c r="A3148" t="s">
        <v>5513</v>
      </c>
      <c r="B3148" t="s">
        <v>4366</v>
      </c>
      <c r="C3148" t="s">
        <v>14</v>
      </c>
      <c r="D3148" t="s">
        <v>14</v>
      </c>
    </row>
    <row r="3149" spans="1:4" x14ac:dyDescent="0.3">
      <c r="A3149" t="s">
        <v>5513</v>
      </c>
      <c r="B3149" t="s">
        <v>3769</v>
      </c>
      <c r="C3149" t="s">
        <v>14</v>
      </c>
      <c r="D3149" t="s">
        <v>14</v>
      </c>
    </row>
    <row r="3150" spans="1:4" x14ac:dyDescent="0.3">
      <c r="A3150" t="s">
        <v>5513</v>
      </c>
      <c r="B3150" t="s">
        <v>4495</v>
      </c>
      <c r="C3150" t="s">
        <v>14</v>
      </c>
      <c r="D3150" t="s">
        <v>14</v>
      </c>
    </row>
    <row r="3151" spans="1:4" x14ac:dyDescent="0.3">
      <c r="A3151" t="s">
        <v>5513</v>
      </c>
      <c r="B3151" t="s">
        <v>4038</v>
      </c>
      <c r="C3151" t="s">
        <v>14</v>
      </c>
      <c r="D3151" t="s">
        <v>14</v>
      </c>
    </row>
    <row r="3152" spans="1:4" x14ac:dyDescent="0.3">
      <c r="A3152" t="s">
        <v>5513</v>
      </c>
      <c r="B3152" t="s">
        <v>5508</v>
      </c>
      <c r="C3152" t="s">
        <v>14</v>
      </c>
      <c r="D3152" t="s">
        <v>14</v>
      </c>
    </row>
    <row r="3153" spans="1:4" x14ac:dyDescent="0.3">
      <c r="A3153" t="s">
        <v>5513</v>
      </c>
      <c r="B3153" t="s">
        <v>5038</v>
      </c>
      <c r="C3153" t="s">
        <v>14</v>
      </c>
      <c r="D3153" t="s">
        <v>14</v>
      </c>
    </row>
    <row r="3154" spans="1:4" x14ac:dyDescent="0.3">
      <c r="A3154" t="s">
        <v>5513</v>
      </c>
      <c r="B3154" t="s">
        <v>5015</v>
      </c>
      <c r="C3154" t="s">
        <v>14</v>
      </c>
      <c r="D3154" t="s">
        <v>14</v>
      </c>
    </row>
    <row r="3155" spans="1:4" x14ac:dyDescent="0.3">
      <c r="A3155" t="s">
        <v>5513</v>
      </c>
      <c r="B3155" t="s">
        <v>4914</v>
      </c>
      <c r="C3155" t="s">
        <v>14</v>
      </c>
      <c r="D3155" t="s">
        <v>14</v>
      </c>
    </row>
    <row r="3156" spans="1:4" x14ac:dyDescent="0.3">
      <c r="A3156" t="s">
        <v>5513</v>
      </c>
      <c r="B3156" t="s">
        <v>5022</v>
      </c>
      <c r="C3156" t="s">
        <v>14</v>
      </c>
      <c r="D3156" t="s">
        <v>14</v>
      </c>
    </row>
    <row r="3157" spans="1:4" x14ac:dyDescent="0.3">
      <c r="A3157" t="s">
        <v>5513</v>
      </c>
      <c r="B3157" t="s">
        <v>5124</v>
      </c>
      <c r="C3157" t="s">
        <v>14</v>
      </c>
      <c r="D3157" t="s">
        <v>14</v>
      </c>
    </row>
    <row r="3158" spans="1:4" x14ac:dyDescent="0.3">
      <c r="A3158" t="s">
        <v>5513</v>
      </c>
      <c r="B3158" t="s">
        <v>5146</v>
      </c>
      <c r="C3158" t="s">
        <v>14</v>
      </c>
      <c r="D3158" t="s">
        <v>14</v>
      </c>
    </row>
    <row r="3159" spans="1:4" x14ac:dyDescent="0.3">
      <c r="A3159" t="s">
        <v>5513</v>
      </c>
      <c r="B3159" t="s">
        <v>8101</v>
      </c>
      <c r="C3159" t="s">
        <v>14</v>
      </c>
      <c r="D3159" t="s">
        <v>14</v>
      </c>
    </row>
    <row r="3160" spans="1:4" x14ac:dyDescent="0.3">
      <c r="A3160" t="s">
        <v>5513</v>
      </c>
      <c r="B3160" t="s">
        <v>5152</v>
      </c>
      <c r="C3160" t="s">
        <v>14</v>
      </c>
      <c r="D3160" t="s">
        <v>14</v>
      </c>
    </row>
    <row r="3161" spans="1:4" x14ac:dyDescent="0.3">
      <c r="A3161" t="s">
        <v>5513</v>
      </c>
      <c r="B3161" t="s">
        <v>4922</v>
      </c>
      <c r="C3161" t="s">
        <v>14</v>
      </c>
      <c r="D3161" t="s">
        <v>14</v>
      </c>
    </row>
    <row r="3162" spans="1:4" x14ac:dyDescent="0.3">
      <c r="A3162" t="s">
        <v>5513</v>
      </c>
      <c r="B3162" t="s">
        <v>5422</v>
      </c>
      <c r="C3162" t="s">
        <v>14</v>
      </c>
      <c r="D3162" t="s">
        <v>14</v>
      </c>
    </row>
    <row r="3163" spans="1:4" x14ac:dyDescent="0.3">
      <c r="A3163" t="s">
        <v>5513</v>
      </c>
      <c r="B3163" t="s">
        <v>8102</v>
      </c>
      <c r="C3163" t="s">
        <v>14</v>
      </c>
      <c r="D3163" t="s">
        <v>14</v>
      </c>
    </row>
    <row r="3164" spans="1:4" x14ac:dyDescent="0.3">
      <c r="A3164" t="s">
        <v>5513</v>
      </c>
      <c r="B3164" t="s">
        <v>5049</v>
      </c>
      <c r="C3164" t="s">
        <v>14</v>
      </c>
      <c r="D3164" t="s">
        <v>14</v>
      </c>
    </row>
    <row r="3165" spans="1:4" x14ac:dyDescent="0.3">
      <c r="A3165" t="s">
        <v>5513</v>
      </c>
      <c r="B3165" t="s">
        <v>5054</v>
      </c>
      <c r="C3165" t="s">
        <v>14</v>
      </c>
      <c r="D3165" t="s">
        <v>14</v>
      </c>
    </row>
    <row r="3166" spans="1:4" x14ac:dyDescent="0.3">
      <c r="A3166" t="s">
        <v>5513</v>
      </c>
      <c r="B3166" t="s">
        <v>5050</v>
      </c>
      <c r="C3166" t="s">
        <v>14</v>
      </c>
      <c r="D3166" t="s">
        <v>14</v>
      </c>
    </row>
    <row r="3167" spans="1:4" x14ac:dyDescent="0.3">
      <c r="A3167" t="s">
        <v>5513</v>
      </c>
      <c r="B3167" t="s">
        <v>6771</v>
      </c>
      <c r="C3167" t="s">
        <v>14</v>
      </c>
      <c r="D3167" t="s">
        <v>14</v>
      </c>
    </row>
    <row r="3168" spans="1:4" x14ac:dyDescent="0.3">
      <c r="A3168" t="s">
        <v>5513</v>
      </c>
      <c r="B3168" t="s">
        <v>6772</v>
      </c>
      <c r="C3168" t="s">
        <v>14</v>
      </c>
      <c r="D3168" t="s">
        <v>14</v>
      </c>
    </row>
    <row r="3169" spans="1:4" x14ac:dyDescent="0.3">
      <c r="A3169" t="s">
        <v>5513</v>
      </c>
      <c r="B3169" t="s">
        <v>4435</v>
      </c>
      <c r="C3169" t="s">
        <v>14</v>
      </c>
      <c r="D3169" t="s">
        <v>14</v>
      </c>
    </row>
    <row r="3170" spans="1:4" x14ac:dyDescent="0.3">
      <c r="A3170" t="s">
        <v>5513</v>
      </c>
      <c r="B3170" t="s">
        <v>4436</v>
      </c>
      <c r="C3170" t="s">
        <v>14</v>
      </c>
      <c r="D3170" t="s">
        <v>14</v>
      </c>
    </row>
    <row r="3171" spans="1:4" x14ac:dyDescent="0.3">
      <c r="A3171" t="s">
        <v>5513</v>
      </c>
      <c r="B3171" t="s">
        <v>4852</v>
      </c>
      <c r="C3171" t="s">
        <v>14</v>
      </c>
      <c r="D3171" t="s">
        <v>14</v>
      </c>
    </row>
    <row r="3172" spans="1:4" x14ac:dyDescent="0.3">
      <c r="A3172" t="s">
        <v>5513</v>
      </c>
      <c r="B3172" t="s">
        <v>4697</v>
      </c>
      <c r="C3172" t="s">
        <v>14</v>
      </c>
      <c r="D3172" t="s">
        <v>14</v>
      </c>
    </row>
    <row r="3173" spans="1:4" x14ac:dyDescent="0.3">
      <c r="A3173" t="s">
        <v>5513</v>
      </c>
      <c r="B3173" t="s">
        <v>4696</v>
      </c>
      <c r="C3173" t="s">
        <v>14</v>
      </c>
      <c r="D3173" t="s">
        <v>14</v>
      </c>
    </row>
    <row r="3174" spans="1:4" x14ac:dyDescent="0.3">
      <c r="A3174" t="s">
        <v>5513</v>
      </c>
      <c r="B3174" t="s">
        <v>4949</v>
      </c>
      <c r="C3174" t="s">
        <v>14</v>
      </c>
      <c r="D3174" t="s">
        <v>14</v>
      </c>
    </row>
    <row r="3175" spans="1:4" x14ac:dyDescent="0.3">
      <c r="A3175" t="s">
        <v>5513</v>
      </c>
      <c r="B3175" t="s">
        <v>4985</v>
      </c>
      <c r="C3175" t="s">
        <v>14</v>
      </c>
      <c r="D3175" t="s">
        <v>14</v>
      </c>
    </row>
    <row r="3176" spans="1:4" x14ac:dyDescent="0.3">
      <c r="A3176" t="s">
        <v>5513</v>
      </c>
      <c r="B3176" t="s">
        <v>4987</v>
      </c>
      <c r="C3176" t="s">
        <v>14</v>
      </c>
      <c r="D3176" t="s">
        <v>14</v>
      </c>
    </row>
    <row r="3177" spans="1:4" x14ac:dyDescent="0.3">
      <c r="A3177" t="s">
        <v>5513</v>
      </c>
      <c r="B3177" t="s">
        <v>4984</v>
      </c>
      <c r="C3177" t="s">
        <v>14</v>
      </c>
      <c r="D3177" t="s">
        <v>14</v>
      </c>
    </row>
    <row r="3178" spans="1:4" x14ac:dyDescent="0.3">
      <c r="A3178" t="s">
        <v>5513</v>
      </c>
      <c r="B3178" t="s">
        <v>5343</v>
      </c>
      <c r="C3178" t="s">
        <v>14</v>
      </c>
      <c r="D3178" t="s">
        <v>14</v>
      </c>
    </row>
    <row r="3179" spans="1:4" x14ac:dyDescent="0.3">
      <c r="A3179" t="s">
        <v>5513</v>
      </c>
      <c r="B3179" t="s">
        <v>4438</v>
      </c>
      <c r="C3179" t="s">
        <v>14</v>
      </c>
      <c r="D3179" t="s">
        <v>14</v>
      </c>
    </row>
    <row r="3180" spans="1:4" x14ac:dyDescent="0.3">
      <c r="A3180" t="s">
        <v>5513</v>
      </c>
      <c r="B3180" t="s">
        <v>4706</v>
      </c>
      <c r="C3180" t="s">
        <v>14</v>
      </c>
      <c r="D3180" t="s">
        <v>14</v>
      </c>
    </row>
    <row r="3181" spans="1:4" x14ac:dyDescent="0.3">
      <c r="A3181" t="s">
        <v>5513</v>
      </c>
      <c r="B3181" t="s">
        <v>6773</v>
      </c>
      <c r="C3181" t="s">
        <v>14</v>
      </c>
      <c r="D3181" t="s">
        <v>14</v>
      </c>
    </row>
    <row r="3182" spans="1:4" x14ac:dyDescent="0.3">
      <c r="A3182" t="s">
        <v>5513</v>
      </c>
      <c r="B3182" t="s">
        <v>5484</v>
      </c>
      <c r="C3182" t="s">
        <v>14</v>
      </c>
      <c r="D3182" t="s">
        <v>14</v>
      </c>
    </row>
    <row r="3183" spans="1:4" x14ac:dyDescent="0.3">
      <c r="A3183" t="s">
        <v>5513</v>
      </c>
      <c r="B3183" t="s">
        <v>4513</v>
      </c>
      <c r="C3183" t="s">
        <v>14</v>
      </c>
      <c r="D3183" t="s">
        <v>14</v>
      </c>
    </row>
    <row r="3184" spans="1:4" x14ac:dyDescent="0.3">
      <c r="A3184" t="s">
        <v>5513</v>
      </c>
      <c r="B3184" t="s">
        <v>8103</v>
      </c>
      <c r="C3184" t="s">
        <v>14</v>
      </c>
      <c r="D3184" t="s">
        <v>14</v>
      </c>
    </row>
    <row r="3185" spans="1:4" x14ac:dyDescent="0.3">
      <c r="A3185" t="s">
        <v>5513</v>
      </c>
      <c r="B3185" t="s">
        <v>5111</v>
      </c>
      <c r="C3185" t="s">
        <v>14</v>
      </c>
      <c r="D3185" t="s">
        <v>14</v>
      </c>
    </row>
    <row r="3186" spans="1:4" x14ac:dyDescent="0.3">
      <c r="A3186" t="s">
        <v>5513</v>
      </c>
      <c r="B3186" t="s">
        <v>3988</v>
      </c>
      <c r="C3186" t="s">
        <v>14</v>
      </c>
      <c r="D3186" t="s">
        <v>14</v>
      </c>
    </row>
    <row r="3187" spans="1:4" x14ac:dyDescent="0.3">
      <c r="A3187" t="s">
        <v>5513</v>
      </c>
      <c r="B3187" t="s">
        <v>8104</v>
      </c>
      <c r="C3187" t="s">
        <v>14</v>
      </c>
      <c r="D3187" t="s">
        <v>12</v>
      </c>
    </row>
    <row r="3188" spans="1:4" x14ac:dyDescent="0.3">
      <c r="A3188" t="s">
        <v>5513</v>
      </c>
      <c r="B3188" t="s">
        <v>4788</v>
      </c>
      <c r="C3188" t="s">
        <v>14</v>
      </c>
      <c r="D3188" t="s">
        <v>14</v>
      </c>
    </row>
    <row r="3189" spans="1:4" x14ac:dyDescent="0.3">
      <c r="A3189" t="s">
        <v>5513</v>
      </c>
      <c r="B3189" t="s">
        <v>2873</v>
      </c>
      <c r="C3189" t="s">
        <v>14</v>
      </c>
      <c r="D3189" t="s">
        <v>14</v>
      </c>
    </row>
    <row r="3190" spans="1:4" x14ac:dyDescent="0.3">
      <c r="A3190" t="s">
        <v>5513</v>
      </c>
      <c r="B3190" t="s">
        <v>4625</v>
      </c>
      <c r="C3190" t="s">
        <v>14</v>
      </c>
      <c r="D3190" t="s">
        <v>14</v>
      </c>
    </row>
    <row r="3191" spans="1:4" x14ac:dyDescent="0.3">
      <c r="A3191" t="s">
        <v>5513</v>
      </c>
      <c r="B3191" t="s">
        <v>4440</v>
      </c>
      <c r="C3191" t="s">
        <v>14</v>
      </c>
      <c r="D3191" t="s">
        <v>14</v>
      </c>
    </row>
    <row r="3192" spans="1:4" x14ac:dyDescent="0.3">
      <c r="A3192" t="s">
        <v>5513</v>
      </c>
      <c r="B3192" t="s">
        <v>6774</v>
      </c>
      <c r="C3192" t="s">
        <v>14</v>
      </c>
      <c r="D3192" t="s">
        <v>14</v>
      </c>
    </row>
    <row r="3193" spans="1:4" x14ac:dyDescent="0.3">
      <c r="A3193" t="s">
        <v>5513</v>
      </c>
      <c r="B3193" t="s">
        <v>6776</v>
      </c>
      <c r="C3193" t="s">
        <v>14</v>
      </c>
      <c r="D3193" t="s">
        <v>14</v>
      </c>
    </row>
    <row r="3194" spans="1:4" x14ac:dyDescent="0.3">
      <c r="A3194" t="s">
        <v>5513</v>
      </c>
      <c r="B3194" t="s">
        <v>4449</v>
      </c>
      <c r="C3194" t="s">
        <v>14</v>
      </c>
      <c r="D3194" t="s">
        <v>14</v>
      </c>
    </row>
    <row r="3195" spans="1:4" x14ac:dyDescent="0.3">
      <c r="A3195" t="s">
        <v>5513</v>
      </c>
      <c r="B3195" t="s">
        <v>4899</v>
      </c>
      <c r="C3195" t="s">
        <v>14</v>
      </c>
      <c r="D3195" t="s">
        <v>12</v>
      </c>
    </row>
    <row r="3196" spans="1:4" x14ac:dyDescent="0.3">
      <c r="A3196" t="s">
        <v>5513</v>
      </c>
      <c r="B3196" t="s">
        <v>4442</v>
      </c>
      <c r="C3196" t="s">
        <v>14</v>
      </c>
      <c r="D3196" t="s">
        <v>14</v>
      </c>
    </row>
    <row r="3197" spans="1:4" x14ac:dyDescent="0.3">
      <c r="A3197" t="s">
        <v>5513</v>
      </c>
      <c r="B3197" t="s">
        <v>8105</v>
      </c>
      <c r="C3197" t="s">
        <v>14</v>
      </c>
      <c r="D3197" t="s">
        <v>14</v>
      </c>
    </row>
    <row r="3198" spans="1:4" x14ac:dyDescent="0.3">
      <c r="A3198" t="s">
        <v>5513</v>
      </c>
      <c r="B3198" t="s">
        <v>4437</v>
      </c>
      <c r="C3198" t="s">
        <v>14</v>
      </c>
      <c r="D3198" t="s">
        <v>14</v>
      </c>
    </row>
    <row r="3199" spans="1:4" x14ac:dyDescent="0.3">
      <c r="A3199" t="s">
        <v>5513</v>
      </c>
      <c r="B3199" t="s">
        <v>4634</v>
      </c>
      <c r="C3199" t="s">
        <v>14</v>
      </c>
      <c r="D3199" t="s">
        <v>12</v>
      </c>
    </row>
    <row r="3200" spans="1:4" x14ac:dyDescent="0.3">
      <c r="A3200" t="s">
        <v>5513</v>
      </c>
      <c r="B3200" t="s">
        <v>5037</v>
      </c>
      <c r="C3200" t="s">
        <v>14</v>
      </c>
      <c r="D3200" t="s">
        <v>12</v>
      </c>
    </row>
    <row r="3201" spans="1:4" x14ac:dyDescent="0.3">
      <c r="A3201" t="s">
        <v>5513</v>
      </c>
      <c r="B3201" t="s">
        <v>4593</v>
      </c>
      <c r="C3201" t="s">
        <v>14</v>
      </c>
      <c r="D3201" t="s">
        <v>14</v>
      </c>
    </row>
    <row r="3202" spans="1:4" x14ac:dyDescent="0.3">
      <c r="A3202" t="s">
        <v>5513</v>
      </c>
      <c r="B3202" t="s">
        <v>8106</v>
      </c>
      <c r="C3202" t="s">
        <v>14</v>
      </c>
      <c r="D3202" t="s">
        <v>14</v>
      </c>
    </row>
    <row r="3203" spans="1:4" x14ac:dyDescent="0.3">
      <c r="A3203" t="s">
        <v>5513</v>
      </c>
      <c r="B3203" t="s">
        <v>4444</v>
      </c>
      <c r="C3203" t="s">
        <v>14</v>
      </c>
      <c r="D3203" t="s">
        <v>14</v>
      </c>
    </row>
    <row r="3204" spans="1:4" x14ac:dyDescent="0.3">
      <c r="A3204" t="s">
        <v>5513</v>
      </c>
      <c r="B3204" t="s">
        <v>8107</v>
      </c>
      <c r="C3204" t="s">
        <v>14</v>
      </c>
      <c r="D3204" t="s">
        <v>14</v>
      </c>
    </row>
    <row r="3205" spans="1:4" x14ac:dyDescent="0.3">
      <c r="A3205" t="s">
        <v>5513</v>
      </c>
      <c r="B3205" t="s">
        <v>4410</v>
      </c>
      <c r="C3205" t="s">
        <v>14</v>
      </c>
      <c r="D3205" t="s">
        <v>14</v>
      </c>
    </row>
    <row r="3206" spans="1:4" x14ac:dyDescent="0.3">
      <c r="A3206" t="s">
        <v>5513</v>
      </c>
      <c r="B3206" t="s">
        <v>4445</v>
      </c>
      <c r="C3206" t="s">
        <v>14</v>
      </c>
      <c r="D3206" t="s">
        <v>14</v>
      </c>
    </row>
    <row r="3207" spans="1:4" x14ac:dyDescent="0.3">
      <c r="A3207" t="s">
        <v>5513</v>
      </c>
      <c r="B3207" t="s">
        <v>8108</v>
      </c>
      <c r="C3207" t="s">
        <v>14</v>
      </c>
      <c r="D3207" t="s">
        <v>14</v>
      </c>
    </row>
    <row r="3208" spans="1:4" x14ac:dyDescent="0.3">
      <c r="A3208" t="s">
        <v>5513</v>
      </c>
      <c r="B3208" t="s">
        <v>3965</v>
      </c>
      <c r="C3208" t="s">
        <v>14</v>
      </c>
      <c r="D3208" t="s">
        <v>14</v>
      </c>
    </row>
    <row r="3209" spans="1:4" x14ac:dyDescent="0.3">
      <c r="A3209" t="s">
        <v>5513</v>
      </c>
      <c r="B3209" t="s">
        <v>3964</v>
      </c>
      <c r="C3209" t="s">
        <v>14</v>
      </c>
      <c r="D3209" t="s">
        <v>14</v>
      </c>
    </row>
    <row r="3210" spans="1:4" x14ac:dyDescent="0.3">
      <c r="A3210" t="s">
        <v>5513</v>
      </c>
      <c r="B3210" t="s">
        <v>3966</v>
      </c>
      <c r="C3210" t="s">
        <v>14</v>
      </c>
      <c r="D3210" t="s">
        <v>14</v>
      </c>
    </row>
    <row r="3211" spans="1:4" x14ac:dyDescent="0.3">
      <c r="A3211" t="s">
        <v>5513</v>
      </c>
      <c r="B3211" t="s">
        <v>3963</v>
      </c>
      <c r="C3211" t="s">
        <v>14</v>
      </c>
      <c r="D3211" t="s">
        <v>14</v>
      </c>
    </row>
    <row r="3212" spans="1:4" x14ac:dyDescent="0.3">
      <c r="A3212" t="s">
        <v>5513</v>
      </c>
      <c r="B3212" t="s">
        <v>8109</v>
      </c>
      <c r="C3212" t="s">
        <v>14</v>
      </c>
      <c r="D3212" t="s">
        <v>14</v>
      </c>
    </row>
    <row r="3213" spans="1:4" x14ac:dyDescent="0.3">
      <c r="A3213" t="s">
        <v>5513</v>
      </c>
      <c r="B3213" t="s">
        <v>4698</v>
      </c>
      <c r="C3213" t="s">
        <v>14</v>
      </c>
      <c r="D3213" t="s">
        <v>14</v>
      </c>
    </row>
    <row r="3214" spans="1:4" x14ac:dyDescent="0.3">
      <c r="A3214" t="s">
        <v>5513</v>
      </c>
      <c r="B3214" t="s">
        <v>8110</v>
      </c>
      <c r="C3214" t="s">
        <v>14</v>
      </c>
      <c r="D3214" t="s">
        <v>14</v>
      </c>
    </row>
    <row r="3215" spans="1:4" x14ac:dyDescent="0.3">
      <c r="A3215" t="s">
        <v>5513</v>
      </c>
      <c r="B3215" t="s">
        <v>4699</v>
      </c>
      <c r="C3215" t="s">
        <v>14</v>
      </c>
      <c r="D3215" t="s">
        <v>14</v>
      </c>
    </row>
    <row r="3216" spans="1:4" x14ac:dyDescent="0.3">
      <c r="A3216" t="s">
        <v>5513</v>
      </c>
      <c r="B3216" t="s">
        <v>4447</v>
      </c>
      <c r="C3216" t="s">
        <v>14</v>
      </c>
      <c r="D3216" t="s">
        <v>14</v>
      </c>
    </row>
    <row r="3217" spans="1:4" x14ac:dyDescent="0.3">
      <c r="A3217" t="s">
        <v>5513</v>
      </c>
      <c r="B3217" t="s">
        <v>4017</v>
      </c>
      <c r="C3217" t="s">
        <v>14</v>
      </c>
      <c r="D3217" t="s">
        <v>14</v>
      </c>
    </row>
    <row r="3218" spans="1:4" x14ac:dyDescent="0.3">
      <c r="A3218" t="s">
        <v>5513</v>
      </c>
      <c r="B3218" t="s">
        <v>4709</v>
      </c>
      <c r="C3218" t="s">
        <v>14</v>
      </c>
      <c r="D3218" t="s">
        <v>14</v>
      </c>
    </row>
    <row r="3219" spans="1:4" x14ac:dyDescent="0.3">
      <c r="A3219" t="s">
        <v>5513</v>
      </c>
      <c r="B3219" t="s">
        <v>4965</v>
      </c>
      <c r="C3219" t="s">
        <v>14</v>
      </c>
      <c r="D3219" t="s">
        <v>12</v>
      </c>
    </row>
    <row r="3220" spans="1:4" x14ac:dyDescent="0.3">
      <c r="A3220" t="s">
        <v>5513</v>
      </c>
      <c r="B3220" t="s">
        <v>8111</v>
      </c>
      <c r="C3220" t="s">
        <v>14</v>
      </c>
      <c r="D3220" t="s">
        <v>14</v>
      </c>
    </row>
    <row r="3221" spans="1:4" x14ac:dyDescent="0.3">
      <c r="A3221" t="s">
        <v>5513</v>
      </c>
      <c r="B3221" t="s">
        <v>4983</v>
      </c>
      <c r="C3221" t="s">
        <v>14</v>
      </c>
      <c r="D3221" t="s">
        <v>14</v>
      </c>
    </row>
    <row r="3222" spans="1:4" x14ac:dyDescent="0.3">
      <c r="A3222" t="s">
        <v>5513</v>
      </c>
      <c r="B3222" t="s">
        <v>4013</v>
      </c>
      <c r="C3222" t="s">
        <v>14</v>
      </c>
      <c r="D3222" t="s">
        <v>14</v>
      </c>
    </row>
    <row r="3223" spans="1:4" x14ac:dyDescent="0.3">
      <c r="A3223" t="s">
        <v>5513</v>
      </c>
      <c r="B3223" t="s">
        <v>4014</v>
      </c>
      <c r="C3223" t="s">
        <v>14</v>
      </c>
      <c r="D3223" t="s">
        <v>14</v>
      </c>
    </row>
    <row r="3224" spans="1:4" x14ac:dyDescent="0.3">
      <c r="A3224" t="s">
        <v>5513</v>
      </c>
      <c r="B3224" t="s">
        <v>4710</v>
      </c>
      <c r="C3224" t="s">
        <v>14</v>
      </c>
      <c r="D3224" t="s">
        <v>14</v>
      </c>
    </row>
    <row r="3225" spans="1:4" x14ac:dyDescent="0.3">
      <c r="A3225" t="s">
        <v>5513</v>
      </c>
      <c r="B3225" t="s">
        <v>4349</v>
      </c>
      <c r="C3225" t="s">
        <v>14</v>
      </c>
      <c r="D3225" t="s">
        <v>14</v>
      </c>
    </row>
    <row r="3226" spans="1:4" x14ac:dyDescent="0.3">
      <c r="A3226" t="s">
        <v>5513</v>
      </c>
      <c r="B3226" t="s">
        <v>4448</v>
      </c>
      <c r="C3226" t="s">
        <v>14</v>
      </c>
      <c r="D3226" t="s">
        <v>14</v>
      </c>
    </row>
    <row r="3227" spans="1:4" x14ac:dyDescent="0.3">
      <c r="A3227" t="s">
        <v>5513</v>
      </c>
      <c r="B3227" t="s">
        <v>3951</v>
      </c>
      <c r="C3227" t="s">
        <v>14</v>
      </c>
      <c r="D3227" t="s">
        <v>14</v>
      </c>
    </row>
    <row r="3228" spans="1:4" x14ac:dyDescent="0.3">
      <c r="A3228" t="s">
        <v>5513</v>
      </c>
      <c r="B3228" t="s">
        <v>1131</v>
      </c>
      <c r="C3228" t="s">
        <v>14</v>
      </c>
      <c r="D3228" t="s">
        <v>14</v>
      </c>
    </row>
    <row r="3229" spans="1:4" x14ac:dyDescent="0.3">
      <c r="A3229" t="s">
        <v>5513</v>
      </c>
      <c r="B3229" t="s">
        <v>5119</v>
      </c>
      <c r="C3229" t="s">
        <v>14</v>
      </c>
      <c r="D3229" t="s">
        <v>14</v>
      </c>
    </row>
    <row r="3230" spans="1:4" x14ac:dyDescent="0.3">
      <c r="A3230" t="s">
        <v>5513</v>
      </c>
      <c r="B3230" t="s">
        <v>8112</v>
      </c>
      <c r="C3230" t="s">
        <v>14</v>
      </c>
      <c r="D3230" t="s">
        <v>14</v>
      </c>
    </row>
    <row r="3231" spans="1:4" x14ac:dyDescent="0.3">
      <c r="A3231" t="s">
        <v>5513</v>
      </c>
      <c r="B3231" t="s">
        <v>8113</v>
      </c>
      <c r="C3231" t="s">
        <v>14</v>
      </c>
      <c r="D3231" t="s">
        <v>14</v>
      </c>
    </row>
    <row r="3232" spans="1:4" x14ac:dyDescent="0.3">
      <c r="A3232" t="s">
        <v>5513</v>
      </c>
      <c r="B3232" t="s">
        <v>8114</v>
      </c>
      <c r="C3232" t="s">
        <v>14</v>
      </c>
      <c r="D3232" t="s">
        <v>14</v>
      </c>
    </row>
    <row r="3233" spans="1:4" x14ac:dyDescent="0.3">
      <c r="A3233" t="s">
        <v>5513</v>
      </c>
      <c r="B3233" t="s">
        <v>8115</v>
      </c>
      <c r="C3233" t="s">
        <v>14</v>
      </c>
      <c r="D3233" t="s">
        <v>14</v>
      </c>
    </row>
    <row r="3234" spans="1:4" x14ac:dyDescent="0.3">
      <c r="A3234" t="s">
        <v>5513</v>
      </c>
      <c r="B3234" t="s">
        <v>5415</v>
      </c>
      <c r="C3234" t="s">
        <v>14</v>
      </c>
      <c r="D3234" t="s">
        <v>14</v>
      </c>
    </row>
    <row r="3235" spans="1:4" x14ac:dyDescent="0.3">
      <c r="A3235" t="s">
        <v>5513</v>
      </c>
      <c r="B3235" t="s">
        <v>4443</v>
      </c>
      <c r="C3235" t="s">
        <v>14</v>
      </c>
      <c r="D3235" t="s">
        <v>14</v>
      </c>
    </row>
    <row r="3236" spans="1:4" x14ac:dyDescent="0.3">
      <c r="A3236" t="s">
        <v>5513</v>
      </c>
      <c r="B3236" t="s">
        <v>5316</v>
      </c>
      <c r="C3236" t="s">
        <v>14</v>
      </c>
      <c r="D3236" t="s">
        <v>14</v>
      </c>
    </row>
    <row r="3237" spans="1:4" x14ac:dyDescent="0.3">
      <c r="A3237" t="s">
        <v>5513</v>
      </c>
      <c r="B3237" t="s">
        <v>5315</v>
      </c>
      <c r="C3237" t="s">
        <v>14</v>
      </c>
      <c r="D3237" t="s">
        <v>14</v>
      </c>
    </row>
    <row r="3238" spans="1:4" x14ac:dyDescent="0.3">
      <c r="A3238" t="s">
        <v>5513</v>
      </c>
      <c r="B3238" t="s">
        <v>3406</v>
      </c>
      <c r="C3238" t="s">
        <v>14</v>
      </c>
      <c r="D3238" t="s">
        <v>14</v>
      </c>
    </row>
    <row r="3239" spans="1:4" x14ac:dyDescent="0.3">
      <c r="A3239" t="s">
        <v>5513</v>
      </c>
      <c r="B3239" t="s">
        <v>5366</v>
      </c>
      <c r="C3239" t="s">
        <v>14</v>
      </c>
      <c r="D3239" t="s">
        <v>14</v>
      </c>
    </row>
    <row r="3240" spans="1:4" x14ac:dyDescent="0.3">
      <c r="A3240" t="s">
        <v>5513</v>
      </c>
      <c r="B3240" t="s">
        <v>5162</v>
      </c>
      <c r="C3240" t="s">
        <v>14</v>
      </c>
      <c r="D3240" t="s">
        <v>14</v>
      </c>
    </row>
    <row r="3241" spans="1:4" x14ac:dyDescent="0.3">
      <c r="A3241" t="s">
        <v>5513</v>
      </c>
      <c r="B3241" t="s">
        <v>8116</v>
      </c>
      <c r="C3241" t="s">
        <v>14</v>
      </c>
      <c r="D3241" t="s">
        <v>14</v>
      </c>
    </row>
    <row r="3242" spans="1:4" x14ac:dyDescent="0.3">
      <c r="A3242" t="s">
        <v>5513</v>
      </c>
      <c r="B3242" t="s">
        <v>4794</v>
      </c>
      <c r="C3242" t="s">
        <v>14</v>
      </c>
      <c r="D3242" t="s">
        <v>14</v>
      </c>
    </row>
    <row r="3243" spans="1:4" x14ac:dyDescent="0.3">
      <c r="A3243" t="s">
        <v>5513</v>
      </c>
      <c r="B3243" t="s">
        <v>4398</v>
      </c>
      <c r="C3243" t="s">
        <v>14</v>
      </c>
      <c r="D3243" t="s">
        <v>14</v>
      </c>
    </row>
    <row r="3244" spans="1:4" x14ac:dyDescent="0.3">
      <c r="A3244" t="s">
        <v>5513</v>
      </c>
      <c r="B3244" t="s">
        <v>4374</v>
      </c>
      <c r="C3244" t="s">
        <v>14</v>
      </c>
      <c r="D3244" t="s">
        <v>12</v>
      </c>
    </row>
    <row r="3245" spans="1:4" x14ac:dyDescent="0.3">
      <c r="A3245" t="s">
        <v>5513</v>
      </c>
      <c r="B3245" t="s">
        <v>4459</v>
      </c>
      <c r="C3245" t="s">
        <v>14</v>
      </c>
      <c r="D3245" t="s">
        <v>14</v>
      </c>
    </row>
    <row r="3246" spans="1:4" x14ac:dyDescent="0.3">
      <c r="A3246" t="s">
        <v>5513</v>
      </c>
      <c r="B3246" t="s">
        <v>4457</v>
      </c>
      <c r="C3246" t="s">
        <v>14</v>
      </c>
      <c r="D3246" t="s">
        <v>12</v>
      </c>
    </row>
    <row r="3247" spans="1:4" x14ac:dyDescent="0.3">
      <c r="A3247" t="s">
        <v>5513</v>
      </c>
      <c r="B3247" t="s">
        <v>8117</v>
      </c>
      <c r="C3247" t="s">
        <v>14</v>
      </c>
      <c r="D3247" t="s">
        <v>14</v>
      </c>
    </row>
    <row r="3248" spans="1:4" x14ac:dyDescent="0.3">
      <c r="A3248" t="s">
        <v>5513</v>
      </c>
      <c r="B3248" t="s">
        <v>5125</v>
      </c>
      <c r="C3248" t="s">
        <v>14</v>
      </c>
      <c r="D3248" t="s">
        <v>14</v>
      </c>
    </row>
    <row r="3249" spans="1:4" x14ac:dyDescent="0.3">
      <c r="A3249" t="s">
        <v>5513</v>
      </c>
      <c r="B3249" t="s">
        <v>8118</v>
      </c>
      <c r="C3249" t="s">
        <v>14</v>
      </c>
      <c r="D3249" t="s">
        <v>14</v>
      </c>
    </row>
    <row r="3250" spans="1:4" x14ac:dyDescent="0.3">
      <c r="A3250" t="s">
        <v>5513</v>
      </c>
      <c r="B3250" t="s">
        <v>8119</v>
      </c>
      <c r="C3250" t="s">
        <v>14</v>
      </c>
      <c r="D3250" t="s">
        <v>14</v>
      </c>
    </row>
    <row r="3251" spans="1:4" x14ac:dyDescent="0.3">
      <c r="A3251" t="s">
        <v>5513</v>
      </c>
      <c r="B3251" t="s">
        <v>8120</v>
      </c>
      <c r="C3251" t="s">
        <v>14</v>
      </c>
      <c r="D3251" t="s">
        <v>14</v>
      </c>
    </row>
    <row r="3252" spans="1:4" x14ac:dyDescent="0.3">
      <c r="A3252" t="s">
        <v>5513</v>
      </c>
      <c r="B3252" t="s">
        <v>8121</v>
      </c>
      <c r="C3252" t="s">
        <v>14</v>
      </c>
      <c r="D3252" t="s">
        <v>14</v>
      </c>
    </row>
    <row r="3253" spans="1:4" x14ac:dyDescent="0.3">
      <c r="A3253" t="s">
        <v>5513</v>
      </c>
      <c r="B3253" t="s">
        <v>8122</v>
      </c>
      <c r="C3253" t="s">
        <v>14</v>
      </c>
      <c r="D3253" t="s">
        <v>14</v>
      </c>
    </row>
    <row r="3254" spans="1:4" x14ac:dyDescent="0.3">
      <c r="A3254" t="s">
        <v>5513</v>
      </c>
      <c r="B3254" t="s">
        <v>4460</v>
      </c>
      <c r="C3254" t="s">
        <v>14</v>
      </c>
      <c r="D3254" t="s">
        <v>14</v>
      </c>
    </row>
    <row r="3255" spans="1:4" x14ac:dyDescent="0.3">
      <c r="A3255" t="s">
        <v>5513</v>
      </c>
      <c r="B3255" t="s">
        <v>4461</v>
      </c>
      <c r="C3255" t="s">
        <v>14</v>
      </c>
      <c r="D3255" t="s">
        <v>14</v>
      </c>
    </row>
    <row r="3256" spans="1:4" x14ac:dyDescent="0.3">
      <c r="A3256" t="s">
        <v>5513</v>
      </c>
      <c r="B3256" t="s">
        <v>8123</v>
      </c>
      <c r="C3256" t="s">
        <v>14</v>
      </c>
      <c r="D3256" t="s">
        <v>14</v>
      </c>
    </row>
    <row r="3257" spans="1:4" x14ac:dyDescent="0.3">
      <c r="A3257" t="s">
        <v>5513</v>
      </c>
      <c r="B3257" t="s">
        <v>8124</v>
      </c>
      <c r="C3257" t="s">
        <v>14</v>
      </c>
      <c r="D3257" t="s">
        <v>14</v>
      </c>
    </row>
    <row r="3258" spans="1:4" x14ac:dyDescent="0.3">
      <c r="A3258" t="s">
        <v>5513</v>
      </c>
      <c r="B3258" t="s">
        <v>3828</v>
      </c>
      <c r="C3258" t="s">
        <v>14</v>
      </c>
      <c r="D3258" t="s">
        <v>14</v>
      </c>
    </row>
    <row r="3259" spans="1:4" x14ac:dyDescent="0.3">
      <c r="A3259" t="s">
        <v>5513</v>
      </c>
      <c r="B3259" t="s">
        <v>5473</v>
      </c>
      <c r="C3259" t="s">
        <v>14</v>
      </c>
      <c r="D3259" t="s">
        <v>14</v>
      </c>
    </row>
    <row r="3260" spans="1:4" x14ac:dyDescent="0.3">
      <c r="A3260" t="s">
        <v>5513</v>
      </c>
      <c r="B3260" t="s">
        <v>8125</v>
      </c>
      <c r="C3260" t="s">
        <v>14</v>
      </c>
      <c r="D3260" t="s">
        <v>14</v>
      </c>
    </row>
    <row r="3261" spans="1:4" x14ac:dyDescent="0.3">
      <c r="A3261" t="s">
        <v>5513</v>
      </c>
      <c r="B3261" t="s">
        <v>8126</v>
      </c>
      <c r="C3261" t="s">
        <v>14</v>
      </c>
      <c r="D3261" t="s">
        <v>14</v>
      </c>
    </row>
    <row r="3262" spans="1:4" x14ac:dyDescent="0.3">
      <c r="A3262" t="s">
        <v>5513</v>
      </c>
      <c r="B3262" t="s">
        <v>8127</v>
      </c>
      <c r="C3262" t="s">
        <v>14</v>
      </c>
      <c r="D3262" t="s">
        <v>14</v>
      </c>
    </row>
    <row r="3263" spans="1:4" x14ac:dyDescent="0.3">
      <c r="A3263" t="s">
        <v>5513</v>
      </c>
      <c r="B3263" t="s">
        <v>3785</v>
      </c>
      <c r="C3263" t="s">
        <v>14</v>
      </c>
      <c r="D3263" t="s">
        <v>14</v>
      </c>
    </row>
    <row r="3264" spans="1:4" x14ac:dyDescent="0.3">
      <c r="A3264" t="s">
        <v>5513</v>
      </c>
      <c r="B3264" t="s">
        <v>6775</v>
      </c>
      <c r="C3264" t="s">
        <v>14</v>
      </c>
      <c r="D3264" t="s">
        <v>14</v>
      </c>
    </row>
    <row r="3265" spans="1:4" x14ac:dyDescent="0.3">
      <c r="A3265" t="s">
        <v>5513</v>
      </c>
      <c r="B3265" t="s">
        <v>8128</v>
      </c>
      <c r="C3265" t="s">
        <v>14</v>
      </c>
      <c r="D3265" t="s">
        <v>14</v>
      </c>
    </row>
    <row r="3266" spans="1:4" x14ac:dyDescent="0.3">
      <c r="A3266" t="s">
        <v>5513</v>
      </c>
      <c r="B3266" t="s">
        <v>3818</v>
      </c>
      <c r="C3266" t="s">
        <v>14</v>
      </c>
      <c r="D3266" t="s">
        <v>14</v>
      </c>
    </row>
    <row r="3267" spans="1:4" x14ac:dyDescent="0.3">
      <c r="A3267" t="s">
        <v>5513</v>
      </c>
      <c r="B3267" t="s">
        <v>8129</v>
      </c>
      <c r="C3267" t="s">
        <v>14</v>
      </c>
      <c r="D3267" t="s">
        <v>14</v>
      </c>
    </row>
    <row r="3268" spans="1:4" x14ac:dyDescent="0.3">
      <c r="A3268" t="s">
        <v>5513</v>
      </c>
      <c r="B3268" t="s">
        <v>4669</v>
      </c>
      <c r="C3268" t="s">
        <v>14</v>
      </c>
      <c r="D3268" t="s">
        <v>14</v>
      </c>
    </row>
    <row r="3269" spans="1:4" x14ac:dyDescent="0.3">
      <c r="A3269" t="s">
        <v>5513</v>
      </c>
      <c r="B3269" t="s">
        <v>6779</v>
      </c>
      <c r="C3269" t="s">
        <v>14</v>
      </c>
      <c r="D3269" t="s">
        <v>14</v>
      </c>
    </row>
    <row r="3270" spans="1:4" x14ac:dyDescent="0.3">
      <c r="A3270" t="s">
        <v>5513</v>
      </c>
      <c r="B3270" t="s">
        <v>6777</v>
      </c>
      <c r="C3270" t="s">
        <v>14</v>
      </c>
      <c r="D3270" t="s">
        <v>14</v>
      </c>
    </row>
    <row r="3271" spans="1:4" x14ac:dyDescent="0.3">
      <c r="A3271" t="s">
        <v>5513</v>
      </c>
      <c r="B3271" t="s">
        <v>6778</v>
      </c>
      <c r="C3271" t="s">
        <v>14</v>
      </c>
      <c r="D3271" t="s">
        <v>14</v>
      </c>
    </row>
    <row r="3272" spans="1:4" x14ac:dyDescent="0.3">
      <c r="A3272" t="s">
        <v>5513</v>
      </c>
      <c r="B3272" t="s">
        <v>6780</v>
      </c>
      <c r="C3272" t="s">
        <v>14</v>
      </c>
      <c r="D3272" t="s">
        <v>14</v>
      </c>
    </row>
    <row r="3273" spans="1:4" x14ac:dyDescent="0.3">
      <c r="A3273" t="s">
        <v>5513</v>
      </c>
      <c r="B3273" t="s">
        <v>5402</v>
      </c>
      <c r="C3273" t="s">
        <v>14</v>
      </c>
      <c r="D3273" t="s">
        <v>14</v>
      </c>
    </row>
    <row r="3274" spans="1:4" x14ac:dyDescent="0.3">
      <c r="A3274" t="s">
        <v>5513</v>
      </c>
      <c r="B3274" t="s">
        <v>4732</v>
      </c>
      <c r="C3274" t="s">
        <v>14</v>
      </c>
      <c r="D3274" t="s">
        <v>14</v>
      </c>
    </row>
    <row r="3275" spans="1:4" x14ac:dyDescent="0.3">
      <c r="A3275" t="s">
        <v>5513</v>
      </c>
      <c r="B3275" t="s">
        <v>6781</v>
      </c>
      <c r="C3275" t="s">
        <v>14</v>
      </c>
      <c r="D3275" t="s">
        <v>14</v>
      </c>
    </row>
    <row r="3276" spans="1:4" x14ac:dyDescent="0.3">
      <c r="A3276" t="s">
        <v>5513</v>
      </c>
      <c r="B3276" t="s">
        <v>6782</v>
      </c>
      <c r="C3276" t="s">
        <v>14</v>
      </c>
      <c r="D3276" t="s">
        <v>14</v>
      </c>
    </row>
    <row r="3277" spans="1:4" x14ac:dyDescent="0.3">
      <c r="A3277" t="s">
        <v>5513</v>
      </c>
      <c r="B3277" t="s">
        <v>6783</v>
      </c>
      <c r="C3277" t="s">
        <v>14</v>
      </c>
      <c r="D3277" t="s">
        <v>14</v>
      </c>
    </row>
    <row r="3278" spans="1:4" x14ac:dyDescent="0.3">
      <c r="A3278" t="s">
        <v>5513</v>
      </c>
      <c r="B3278" t="s">
        <v>8130</v>
      </c>
      <c r="C3278" t="s">
        <v>14</v>
      </c>
      <c r="D3278" t="s">
        <v>14</v>
      </c>
    </row>
    <row r="3279" spans="1:4" x14ac:dyDescent="0.3">
      <c r="A3279" t="s">
        <v>5513</v>
      </c>
      <c r="B3279" t="s">
        <v>8131</v>
      </c>
      <c r="C3279" t="s">
        <v>14</v>
      </c>
      <c r="D3279" t="s">
        <v>14</v>
      </c>
    </row>
    <row r="3280" spans="1:4" x14ac:dyDescent="0.3">
      <c r="A3280" t="s">
        <v>5513</v>
      </c>
      <c r="B3280" t="s">
        <v>4700</v>
      </c>
      <c r="C3280" t="s">
        <v>14</v>
      </c>
      <c r="D3280" t="s">
        <v>14</v>
      </c>
    </row>
    <row r="3281" spans="1:4" x14ac:dyDescent="0.3">
      <c r="A3281" t="s">
        <v>5513</v>
      </c>
      <c r="B3281" t="s">
        <v>8132</v>
      </c>
      <c r="C3281" t="s">
        <v>14</v>
      </c>
      <c r="D3281" t="s">
        <v>14</v>
      </c>
    </row>
    <row r="3282" spans="1:4" x14ac:dyDescent="0.3">
      <c r="A3282" t="s">
        <v>5513</v>
      </c>
      <c r="B3282" t="s">
        <v>8133</v>
      </c>
      <c r="C3282" t="s">
        <v>14</v>
      </c>
      <c r="D3282" t="s">
        <v>14</v>
      </c>
    </row>
    <row r="3283" spans="1:4" x14ac:dyDescent="0.3">
      <c r="A3283" t="s">
        <v>5513</v>
      </c>
      <c r="B3283" t="s">
        <v>8134</v>
      </c>
      <c r="C3283" t="s">
        <v>14</v>
      </c>
      <c r="D3283" t="s">
        <v>14</v>
      </c>
    </row>
    <row r="3284" spans="1:4" x14ac:dyDescent="0.3">
      <c r="A3284" t="s">
        <v>5513</v>
      </c>
      <c r="B3284" t="s">
        <v>4791</v>
      </c>
      <c r="C3284" t="s">
        <v>14</v>
      </c>
      <c r="D3284" t="s">
        <v>14</v>
      </c>
    </row>
    <row r="3285" spans="1:4" x14ac:dyDescent="0.3">
      <c r="A3285" t="s">
        <v>5513</v>
      </c>
      <c r="B3285" t="s">
        <v>4462</v>
      </c>
      <c r="C3285" t="s">
        <v>14</v>
      </c>
      <c r="D3285" t="s">
        <v>14</v>
      </c>
    </row>
    <row r="3286" spans="1:4" x14ac:dyDescent="0.3">
      <c r="A3286" t="s">
        <v>5513</v>
      </c>
      <c r="B3286" t="s">
        <v>3323</v>
      </c>
      <c r="C3286" t="s">
        <v>14</v>
      </c>
      <c r="D3286" t="s">
        <v>14</v>
      </c>
    </row>
    <row r="3287" spans="1:4" x14ac:dyDescent="0.3">
      <c r="A3287" t="s">
        <v>5513</v>
      </c>
      <c r="B3287" t="s">
        <v>4466</v>
      </c>
      <c r="C3287" t="s">
        <v>14</v>
      </c>
      <c r="D3287" t="s">
        <v>12</v>
      </c>
    </row>
    <row r="3288" spans="1:4" x14ac:dyDescent="0.3">
      <c r="A3288" t="s">
        <v>5513</v>
      </c>
      <c r="B3288" t="s">
        <v>3415</v>
      </c>
      <c r="C3288" t="s">
        <v>14</v>
      </c>
      <c r="D3288" t="s">
        <v>14</v>
      </c>
    </row>
    <row r="3289" spans="1:4" x14ac:dyDescent="0.3">
      <c r="A3289" t="s">
        <v>5513</v>
      </c>
      <c r="B3289" t="s">
        <v>3416</v>
      </c>
      <c r="C3289" t="s">
        <v>14</v>
      </c>
      <c r="D3289" t="s">
        <v>14</v>
      </c>
    </row>
    <row r="3290" spans="1:4" x14ac:dyDescent="0.3">
      <c r="A3290" t="s">
        <v>5513</v>
      </c>
      <c r="B3290" t="s">
        <v>3417</v>
      </c>
      <c r="C3290" t="s">
        <v>14</v>
      </c>
      <c r="D3290" t="s">
        <v>14</v>
      </c>
    </row>
    <row r="3291" spans="1:4" x14ac:dyDescent="0.3">
      <c r="A3291" t="s">
        <v>5513</v>
      </c>
      <c r="B3291" t="s">
        <v>8135</v>
      </c>
      <c r="C3291" t="s">
        <v>14</v>
      </c>
      <c r="D3291" t="s">
        <v>14</v>
      </c>
    </row>
    <row r="3292" spans="1:4" x14ac:dyDescent="0.3">
      <c r="A3292" t="s">
        <v>5513</v>
      </c>
      <c r="B3292" t="s">
        <v>8136</v>
      </c>
      <c r="C3292" t="s">
        <v>14</v>
      </c>
      <c r="D3292" t="s">
        <v>14</v>
      </c>
    </row>
    <row r="3293" spans="1:4" x14ac:dyDescent="0.3">
      <c r="A3293" t="s">
        <v>5513</v>
      </c>
      <c r="B3293" t="s">
        <v>3418</v>
      </c>
      <c r="C3293" t="s">
        <v>14</v>
      </c>
      <c r="D3293" t="s">
        <v>14</v>
      </c>
    </row>
    <row r="3294" spans="1:4" x14ac:dyDescent="0.3">
      <c r="A3294" t="s">
        <v>5513</v>
      </c>
      <c r="B3294" t="s">
        <v>3419</v>
      </c>
      <c r="C3294" t="s">
        <v>14</v>
      </c>
      <c r="D3294" t="s">
        <v>14</v>
      </c>
    </row>
    <row r="3295" spans="1:4" x14ac:dyDescent="0.3">
      <c r="A3295" t="s">
        <v>5513</v>
      </c>
      <c r="B3295" t="s">
        <v>8137</v>
      </c>
      <c r="C3295" t="s">
        <v>14</v>
      </c>
      <c r="D3295" t="s">
        <v>14</v>
      </c>
    </row>
    <row r="3296" spans="1:4" x14ac:dyDescent="0.3">
      <c r="A3296" t="s">
        <v>5513</v>
      </c>
      <c r="B3296" t="s">
        <v>8138</v>
      </c>
      <c r="C3296" t="s">
        <v>14</v>
      </c>
      <c r="D3296" t="s">
        <v>14</v>
      </c>
    </row>
    <row r="3297" spans="1:4" x14ac:dyDescent="0.3">
      <c r="A3297" t="s">
        <v>5513</v>
      </c>
      <c r="B3297" t="s">
        <v>8139</v>
      </c>
      <c r="C3297" t="s">
        <v>14</v>
      </c>
      <c r="D3297" t="s">
        <v>14</v>
      </c>
    </row>
    <row r="3298" spans="1:4" x14ac:dyDescent="0.3">
      <c r="A3298" t="s">
        <v>5513</v>
      </c>
      <c r="B3298" t="s">
        <v>3420</v>
      </c>
      <c r="C3298" t="s">
        <v>14</v>
      </c>
      <c r="D3298" t="s">
        <v>14</v>
      </c>
    </row>
    <row r="3299" spans="1:4" x14ac:dyDescent="0.3">
      <c r="A3299" t="s">
        <v>5513</v>
      </c>
      <c r="B3299" t="s">
        <v>3421</v>
      </c>
      <c r="C3299" t="s">
        <v>14</v>
      </c>
      <c r="D3299" t="s">
        <v>14</v>
      </c>
    </row>
    <row r="3300" spans="1:4" x14ac:dyDescent="0.3">
      <c r="A3300" t="s">
        <v>5513</v>
      </c>
      <c r="B3300" t="s">
        <v>3423</v>
      </c>
      <c r="C3300" t="s">
        <v>14</v>
      </c>
      <c r="D3300" t="s">
        <v>14</v>
      </c>
    </row>
    <row r="3301" spans="1:4" x14ac:dyDescent="0.3">
      <c r="A3301" t="s">
        <v>5513</v>
      </c>
      <c r="B3301" t="s">
        <v>3424</v>
      </c>
      <c r="C3301" t="s">
        <v>14</v>
      </c>
      <c r="D3301" t="s">
        <v>14</v>
      </c>
    </row>
    <row r="3302" spans="1:4" x14ac:dyDescent="0.3">
      <c r="A3302" t="s">
        <v>5513</v>
      </c>
      <c r="B3302" t="s">
        <v>3425</v>
      </c>
      <c r="C3302" t="s">
        <v>14</v>
      </c>
      <c r="D3302" t="s">
        <v>14</v>
      </c>
    </row>
    <row r="3303" spans="1:4" x14ac:dyDescent="0.3">
      <c r="A3303" t="s">
        <v>5513</v>
      </c>
      <c r="B3303" t="s">
        <v>3426</v>
      </c>
      <c r="C3303" t="s">
        <v>14</v>
      </c>
      <c r="D3303" t="s">
        <v>14</v>
      </c>
    </row>
    <row r="3304" spans="1:4" x14ac:dyDescent="0.3">
      <c r="A3304" t="s">
        <v>5513</v>
      </c>
      <c r="B3304" t="s">
        <v>3427</v>
      </c>
      <c r="C3304" t="s">
        <v>14</v>
      </c>
      <c r="D3304" t="s">
        <v>14</v>
      </c>
    </row>
    <row r="3305" spans="1:4" x14ac:dyDescent="0.3">
      <c r="A3305" t="s">
        <v>5513</v>
      </c>
      <c r="B3305" t="s">
        <v>3428</v>
      </c>
      <c r="C3305" t="s">
        <v>14</v>
      </c>
      <c r="D3305" t="s">
        <v>14</v>
      </c>
    </row>
    <row r="3306" spans="1:4" x14ac:dyDescent="0.3">
      <c r="A3306" t="s">
        <v>5513</v>
      </c>
      <c r="B3306" t="s">
        <v>3429</v>
      </c>
      <c r="C3306" t="s">
        <v>14</v>
      </c>
      <c r="D3306" t="s">
        <v>14</v>
      </c>
    </row>
    <row r="3307" spans="1:4" x14ac:dyDescent="0.3">
      <c r="A3307" t="s">
        <v>5513</v>
      </c>
      <c r="B3307" t="s">
        <v>3431</v>
      </c>
      <c r="C3307" t="s">
        <v>14</v>
      </c>
      <c r="D3307" t="s">
        <v>14</v>
      </c>
    </row>
    <row r="3308" spans="1:4" x14ac:dyDescent="0.3">
      <c r="A3308" t="s">
        <v>5513</v>
      </c>
      <c r="B3308" t="s">
        <v>3432</v>
      </c>
      <c r="C3308" t="s">
        <v>14</v>
      </c>
      <c r="D3308" t="s">
        <v>14</v>
      </c>
    </row>
    <row r="3309" spans="1:4" x14ac:dyDescent="0.3">
      <c r="A3309" t="s">
        <v>5513</v>
      </c>
      <c r="B3309" t="s">
        <v>3433</v>
      </c>
      <c r="C3309" t="s">
        <v>14</v>
      </c>
      <c r="D3309" t="s">
        <v>14</v>
      </c>
    </row>
    <row r="3310" spans="1:4" x14ac:dyDescent="0.3">
      <c r="A3310" t="s">
        <v>5513</v>
      </c>
      <c r="B3310" t="s">
        <v>3434</v>
      </c>
      <c r="C3310" t="s">
        <v>14</v>
      </c>
      <c r="D3310" t="s">
        <v>14</v>
      </c>
    </row>
    <row r="3311" spans="1:4" x14ac:dyDescent="0.3">
      <c r="A3311" t="s">
        <v>5513</v>
      </c>
      <c r="B3311" t="s">
        <v>3435</v>
      </c>
      <c r="C3311" t="s">
        <v>14</v>
      </c>
      <c r="D3311" t="s">
        <v>14</v>
      </c>
    </row>
    <row r="3312" spans="1:4" x14ac:dyDescent="0.3">
      <c r="A3312" t="s">
        <v>5513</v>
      </c>
      <c r="B3312" t="s">
        <v>4567</v>
      </c>
      <c r="C3312" t="s">
        <v>14</v>
      </c>
      <c r="D3312" t="s">
        <v>14</v>
      </c>
    </row>
    <row r="3313" spans="1:4" x14ac:dyDescent="0.3">
      <c r="A3313" t="s">
        <v>5513</v>
      </c>
      <c r="B3313" t="s">
        <v>4723</v>
      </c>
      <c r="C3313" t="s">
        <v>14</v>
      </c>
      <c r="D3313" t="s">
        <v>14</v>
      </c>
    </row>
    <row r="3314" spans="1:4" x14ac:dyDescent="0.3">
      <c r="A3314" t="s">
        <v>5513</v>
      </c>
      <c r="B3314" t="s">
        <v>5325</v>
      </c>
      <c r="C3314" t="s">
        <v>14</v>
      </c>
      <c r="D3314" t="s">
        <v>12</v>
      </c>
    </row>
    <row r="3315" spans="1:4" x14ac:dyDescent="0.3">
      <c r="A3315" t="s">
        <v>5513</v>
      </c>
      <c r="B3315" t="s">
        <v>8140</v>
      </c>
      <c r="C3315" t="s">
        <v>14</v>
      </c>
      <c r="D3315" t="s">
        <v>12</v>
      </c>
    </row>
    <row r="3316" spans="1:4" x14ac:dyDescent="0.3">
      <c r="A3316" t="s">
        <v>5513</v>
      </c>
      <c r="B3316" t="s">
        <v>5467</v>
      </c>
      <c r="C3316" t="s">
        <v>14</v>
      </c>
      <c r="D3316" t="s">
        <v>14</v>
      </c>
    </row>
    <row r="3317" spans="1:4" x14ac:dyDescent="0.3">
      <c r="A3317" t="s">
        <v>5513</v>
      </c>
      <c r="B3317" t="s">
        <v>4463</v>
      </c>
      <c r="C3317" t="s">
        <v>14</v>
      </c>
      <c r="D3317" t="s">
        <v>14</v>
      </c>
    </row>
    <row r="3318" spans="1:4" x14ac:dyDescent="0.3">
      <c r="A3318" t="s">
        <v>5513</v>
      </c>
      <c r="B3318" t="s">
        <v>8141</v>
      </c>
      <c r="C3318" t="s">
        <v>14</v>
      </c>
      <c r="D3318" t="s">
        <v>14</v>
      </c>
    </row>
    <row r="3319" spans="1:4" x14ac:dyDescent="0.3">
      <c r="A3319" t="s">
        <v>5513</v>
      </c>
      <c r="B3319" t="s">
        <v>3438</v>
      </c>
      <c r="C3319" t="s">
        <v>14</v>
      </c>
      <c r="D3319" t="s">
        <v>14</v>
      </c>
    </row>
    <row r="3320" spans="1:4" x14ac:dyDescent="0.3">
      <c r="A3320" t="s">
        <v>5513</v>
      </c>
      <c r="B3320" t="s">
        <v>3321</v>
      </c>
      <c r="C3320" t="s">
        <v>14</v>
      </c>
      <c r="D3320" t="s">
        <v>14</v>
      </c>
    </row>
    <row r="3321" spans="1:4" x14ac:dyDescent="0.3">
      <c r="A3321" t="s">
        <v>5513</v>
      </c>
      <c r="B3321" t="s">
        <v>3338</v>
      </c>
      <c r="C3321" t="s">
        <v>14</v>
      </c>
      <c r="D3321" t="s">
        <v>14</v>
      </c>
    </row>
    <row r="3322" spans="1:4" x14ac:dyDescent="0.3">
      <c r="A3322" t="s">
        <v>5513</v>
      </c>
      <c r="B3322" t="s">
        <v>4376</v>
      </c>
      <c r="C3322" t="s">
        <v>14</v>
      </c>
      <c r="D3322" t="s">
        <v>14</v>
      </c>
    </row>
    <row r="3323" spans="1:4" x14ac:dyDescent="0.3">
      <c r="A3323" t="s">
        <v>5513</v>
      </c>
      <c r="B3323" t="s">
        <v>3439</v>
      </c>
      <c r="C3323" t="s">
        <v>14</v>
      </c>
      <c r="D3323" t="s">
        <v>14</v>
      </c>
    </row>
    <row r="3324" spans="1:4" x14ac:dyDescent="0.3">
      <c r="A3324" t="s">
        <v>5513</v>
      </c>
      <c r="B3324" t="s">
        <v>3440</v>
      </c>
      <c r="C3324" t="s">
        <v>14</v>
      </c>
      <c r="D3324" t="s">
        <v>14</v>
      </c>
    </row>
    <row r="3325" spans="1:4" x14ac:dyDescent="0.3">
      <c r="A3325" t="s">
        <v>5513</v>
      </c>
      <c r="B3325" t="s">
        <v>3441</v>
      </c>
      <c r="C3325" t="s">
        <v>14</v>
      </c>
      <c r="D3325" t="s">
        <v>14</v>
      </c>
    </row>
    <row r="3326" spans="1:4" x14ac:dyDescent="0.3">
      <c r="A3326" t="s">
        <v>5513</v>
      </c>
      <c r="B3326" t="s">
        <v>3442</v>
      </c>
      <c r="C3326" t="s">
        <v>14</v>
      </c>
      <c r="D3326" t="s">
        <v>14</v>
      </c>
    </row>
    <row r="3327" spans="1:4" x14ac:dyDescent="0.3">
      <c r="A3327" t="s">
        <v>5513</v>
      </c>
      <c r="B3327" t="s">
        <v>3443</v>
      </c>
      <c r="C3327" t="s">
        <v>14</v>
      </c>
      <c r="D3327" t="s">
        <v>14</v>
      </c>
    </row>
    <row r="3328" spans="1:4" x14ac:dyDescent="0.3">
      <c r="A3328" t="s">
        <v>5513</v>
      </c>
      <c r="B3328" t="s">
        <v>3444</v>
      </c>
      <c r="C3328" t="s">
        <v>14</v>
      </c>
      <c r="D3328" t="s">
        <v>14</v>
      </c>
    </row>
    <row r="3329" spans="1:4" x14ac:dyDescent="0.3">
      <c r="A3329" t="s">
        <v>5513</v>
      </c>
      <c r="B3329" t="s">
        <v>3445</v>
      </c>
      <c r="C3329" t="s">
        <v>14</v>
      </c>
      <c r="D3329" t="s">
        <v>14</v>
      </c>
    </row>
    <row r="3330" spans="1:4" x14ac:dyDescent="0.3">
      <c r="A3330" t="s">
        <v>5513</v>
      </c>
      <c r="B3330" t="s">
        <v>3446</v>
      </c>
      <c r="C3330" t="s">
        <v>14</v>
      </c>
      <c r="D3330" t="s">
        <v>14</v>
      </c>
    </row>
    <row r="3331" spans="1:4" x14ac:dyDescent="0.3">
      <c r="A3331" t="s">
        <v>5513</v>
      </c>
      <c r="B3331" t="s">
        <v>3447</v>
      </c>
      <c r="C3331" t="s">
        <v>14</v>
      </c>
      <c r="D3331" t="s">
        <v>14</v>
      </c>
    </row>
    <row r="3332" spans="1:4" x14ac:dyDescent="0.3">
      <c r="A3332" t="s">
        <v>5513</v>
      </c>
      <c r="B3332" t="s">
        <v>3448</v>
      </c>
      <c r="C3332" t="s">
        <v>14</v>
      </c>
      <c r="D3332" t="s">
        <v>14</v>
      </c>
    </row>
    <row r="3333" spans="1:4" x14ac:dyDescent="0.3">
      <c r="A3333" t="s">
        <v>5513</v>
      </c>
      <c r="B3333" t="s">
        <v>3449</v>
      </c>
      <c r="C3333" t="s">
        <v>14</v>
      </c>
      <c r="D3333" t="s">
        <v>14</v>
      </c>
    </row>
    <row r="3334" spans="1:4" x14ac:dyDescent="0.3">
      <c r="A3334" t="s">
        <v>5513</v>
      </c>
      <c r="B3334" t="s">
        <v>3450</v>
      </c>
      <c r="C3334" t="s">
        <v>14</v>
      </c>
      <c r="D3334" t="s">
        <v>14</v>
      </c>
    </row>
    <row r="3335" spans="1:4" x14ac:dyDescent="0.3">
      <c r="A3335" t="s">
        <v>5513</v>
      </c>
      <c r="B3335" t="s">
        <v>3452</v>
      </c>
      <c r="C3335" t="s">
        <v>14</v>
      </c>
      <c r="D3335" t="s">
        <v>14</v>
      </c>
    </row>
    <row r="3336" spans="1:4" x14ac:dyDescent="0.3">
      <c r="A3336" t="s">
        <v>5513</v>
      </c>
      <c r="B3336" t="s">
        <v>3451</v>
      </c>
      <c r="C3336" t="s">
        <v>14</v>
      </c>
      <c r="D3336" t="s">
        <v>14</v>
      </c>
    </row>
    <row r="3337" spans="1:4" x14ac:dyDescent="0.3">
      <c r="A3337" t="s">
        <v>5513</v>
      </c>
      <c r="B3337" t="s">
        <v>3454</v>
      </c>
      <c r="C3337" t="s">
        <v>14</v>
      </c>
      <c r="D3337" t="s">
        <v>14</v>
      </c>
    </row>
    <row r="3338" spans="1:4" x14ac:dyDescent="0.3">
      <c r="A3338" t="s">
        <v>5513</v>
      </c>
      <c r="B3338" t="s">
        <v>3455</v>
      </c>
      <c r="C3338" t="s">
        <v>14</v>
      </c>
      <c r="D3338" t="s">
        <v>14</v>
      </c>
    </row>
    <row r="3339" spans="1:4" x14ac:dyDescent="0.3">
      <c r="A3339" t="s">
        <v>5513</v>
      </c>
      <c r="B3339" t="s">
        <v>4878</v>
      </c>
      <c r="C3339" t="s">
        <v>14</v>
      </c>
      <c r="D3339" t="s">
        <v>14</v>
      </c>
    </row>
    <row r="3340" spans="1:4" x14ac:dyDescent="0.3">
      <c r="A3340" t="s">
        <v>5513</v>
      </c>
      <c r="B3340" t="s">
        <v>3457</v>
      </c>
      <c r="C3340" t="s">
        <v>14</v>
      </c>
      <c r="D3340" t="s">
        <v>14</v>
      </c>
    </row>
    <row r="3341" spans="1:4" x14ac:dyDescent="0.3">
      <c r="A3341" t="s">
        <v>5513</v>
      </c>
      <c r="B3341" t="s">
        <v>3458</v>
      </c>
      <c r="C3341" t="s">
        <v>14</v>
      </c>
      <c r="D3341" t="s">
        <v>14</v>
      </c>
    </row>
    <row r="3342" spans="1:4" x14ac:dyDescent="0.3">
      <c r="A3342" t="s">
        <v>5513</v>
      </c>
      <c r="B3342" t="s">
        <v>3459</v>
      </c>
      <c r="C3342" t="s">
        <v>14</v>
      </c>
      <c r="D3342" t="s">
        <v>14</v>
      </c>
    </row>
    <row r="3343" spans="1:4" x14ac:dyDescent="0.3">
      <c r="A3343" t="s">
        <v>5513</v>
      </c>
      <c r="B3343" t="s">
        <v>3460</v>
      </c>
      <c r="C3343" t="s">
        <v>14</v>
      </c>
      <c r="D3343" t="s">
        <v>14</v>
      </c>
    </row>
    <row r="3344" spans="1:4" x14ac:dyDescent="0.3">
      <c r="A3344" t="s">
        <v>5513</v>
      </c>
      <c r="B3344" t="s">
        <v>3461</v>
      </c>
      <c r="C3344" t="s">
        <v>14</v>
      </c>
      <c r="D3344" t="s">
        <v>14</v>
      </c>
    </row>
    <row r="3345" spans="1:4" x14ac:dyDescent="0.3">
      <c r="A3345" t="s">
        <v>5513</v>
      </c>
      <c r="B3345" t="s">
        <v>3462</v>
      </c>
      <c r="C3345" t="s">
        <v>14</v>
      </c>
      <c r="D3345" t="s">
        <v>14</v>
      </c>
    </row>
    <row r="3346" spans="1:4" x14ac:dyDescent="0.3">
      <c r="A3346" t="s">
        <v>5513</v>
      </c>
      <c r="B3346" t="s">
        <v>4464</v>
      </c>
      <c r="C3346" t="s">
        <v>14</v>
      </c>
      <c r="D3346" t="s">
        <v>14</v>
      </c>
    </row>
    <row r="3347" spans="1:4" x14ac:dyDescent="0.3">
      <c r="A3347" t="s">
        <v>5513</v>
      </c>
      <c r="B3347" t="s">
        <v>8142</v>
      </c>
      <c r="C3347" t="s">
        <v>14</v>
      </c>
      <c r="D3347" t="s">
        <v>14</v>
      </c>
    </row>
    <row r="3348" spans="1:4" x14ac:dyDescent="0.3">
      <c r="A3348" t="s">
        <v>5513</v>
      </c>
      <c r="B3348" t="s">
        <v>3322</v>
      </c>
      <c r="C3348" t="s">
        <v>14</v>
      </c>
      <c r="D3348" t="s">
        <v>14</v>
      </c>
    </row>
    <row r="3349" spans="1:4" x14ac:dyDescent="0.3">
      <c r="A3349" t="s">
        <v>5513</v>
      </c>
      <c r="B3349" t="s">
        <v>3326</v>
      </c>
      <c r="C3349" t="s">
        <v>14</v>
      </c>
      <c r="D3349" t="s">
        <v>14</v>
      </c>
    </row>
    <row r="3350" spans="1:4" x14ac:dyDescent="0.3">
      <c r="A3350" t="s">
        <v>5513</v>
      </c>
      <c r="B3350" t="s">
        <v>3327</v>
      </c>
      <c r="C3350" t="s">
        <v>14</v>
      </c>
      <c r="D3350" t="s">
        <v>14</v>
      </c>
    </row>
    <row r="3351" spans="1:4" x14ac:dyDescent="0.3">
      <c r="A3351" t="s">
        <v>5513</v>
      </c>
      <c r="B3351" t="s">
        <v>3328</v>
      </c>
      <c r="C3351" t="s">
        <v>14</v>
      </c>
      <c r="D3351" t="s">
        <v>14</v>
      </c>
    </row>
    <row r="3352" spans="1:4" x14ac:dyDescent="0.3">
      <c r="A3352" t="s">
        <v>5513</v>
      </c>
      <c r="B3352" t="s">
        <v>3333</v>
      </c>
      <c r="C3352" t="s">
        <v>14</v>
      </c>
      <c r="D3352" t="s">
        <v>14</v>
      </c>
    </row>
    <row r="3353" spans="1:4" x14ac:dyDescent="0.3">
      <c r="A3353" t="s">
        <v>5513</v>
      </c>
      <c r="B3353" t="s">
        <v>8143</v>
      </c>
      <c r="C3353" t="s">
        <v>14</v>
      </c>
      <c r="D3353" t="s">
        <v>14</v>
      </c>
    </row>
    <row r="3354" spans="1:4" x14ac:dyDescent="0.3">
      <c r="A3354" t="s">
        <v>5513</v>
      </c>
      <c r="B3354" t="s">
        <v>8144</v>
      </c>
      <c r="C3354" t="s">
        <v>14</v>
      </c>
      <c r="D3354" t="s">
        <v>14</v>
      </c>
    </row>
    <row r="3355" spans="1:4" x14ac:dyDescent="0.3">
      <c r="A3355" t="s">
        <v>5513</v>
      </c>
      <c r="B3355" t="s">
        <v>3336</v>
      </c>
      <c r="C3355" t="s">
        <v>14</v>
      </c>
      <c r="D3355" t="s">
        <v>14</v>
      </c>
    </row>
    <row r="3356" spans="1:4" x14ac:dyDescent="0.3">
      <c r="A3356" t="s">
        <v>5513</v>
      </c>
      <c r="B3356" t="s">
        <v>3337</v>
      </c>
      <c r="C3356" t="s">
        <v>14</v>
      </c>
      <c r="D3356" t="s">
        <v>14</v>
      </c>
    </row>
    <row r="3357" spans="1:4" x14ac:dyDescent="0.3">
      <c r="A3357" t="s">
        <v>5513</v>
      </c>
      <c r="B3357" t="s">
        <v>3339</v>
      </c>
      <c r="C3357" t="s">
        <v>14</v>
      </c>
      <c r="D3357" t="s">
        <v>14</v>
      </c>
    </row>
    <row r="3358" spans="1:4" x14ac:dyDescent="0.3">
      <c r="A3358" t="s">
        <v>5513</v>
      </c>
      <c r="B3358" t="s">
        <v>3340</v>
      </c>
      <c r="C3358" t="s">
        <v>14</v>
      </c>
      <c r="D3358" t="s">
        <v>14</v>
      </c>
    </row>
    <row r="3359" spans="1:4" x14ac:dyDescent="0.3">
      <c r="A3359" t="s">
        <v>5513</v>
      </c>
      <c r="B3359" t="s">
        <v>8145</v>
      </c>
      <c r="C3359" t="s">
        <v>14</v>
      </c>
      <c r="D3359" t="s">
        <v>14</v>
      </c>
    </row>
    <row r="3360" spans="1:4" x14ac:dyDescent="0.3">
      <c r="A3360" t="s">
        <v>5513</v>
      </c>
      <c r="B3360" t="s">
        <v>8146</v>
      </c>
      <c r="C3360" t="s">
        <v>14</v>
      </c>
      <c r="D3360" t="s">
        <v>14</v>
      </c>
    </row>
    <row r="3361" spans="1:4" x14ac:dyDescent="0.3">
      <c r="A3361" t="s">
        <v>5513</v>
      </c>
      <c r="B3361" t="s">
        <v>3341</v>
      </c>
      <c r="C3361" t="s">
        <v>14</v>
      </c>
      <c r="D3361" t="s">
        <v>14</v>
      </c>
    </row>
    <row r="3362" spans="1:4" x14ac:dyDescent="0.3">
      <c r="A3362" t="s">
        <v>5513</v>
      </c>
      <c r="B3362" t="s">
        <v>3342</v>
      </c>
      <c r="C3362" t="s">
        <v>14</v>
      </c>
      <c r="D3362" t="s">
        <v>14</v>
      </c>
    </row>
    <row r="3363" spans="1:4" x14ac:dyDescent="0.3">
      <c r="A3363" t="s">
        <v>5513</v>
      </c>
      <c r="B3363" t="s">
        <v>3343</v>
      </c>
      <c r="C3363" t="s">
        <v>14</v>
      </c>
      <c r="D3363" t="s">
        <v>14</v>
      </c>
    </row>
    <row r="3364" spans="1:4" x14ac:dyDescent="0.3">
      <c r="A3364" t="s">
        <v>5513</v>
      </c>
      <c r="B3364" t="s">
        <v>3344</v>
      </c>
      <c r="C3364" t="s">
        <v>14</v>
      </c>
      <c r="D3364" t="s">
        <v>14</v>
      </c>
    </row>
    <row r="3365" spans="1:4" x14ac:dyDescent="0.3">
      <c r="A3365" t="s">
        <v>5513</v>
      </c>
      <c r="B3365" t="s">
        <v>3345</v>
      </c>
      <c r="C3365" t="s">
        <v>14</v>
      </c>
      <c r="D3365" t="s">
        <v>14</v>
      </c>
    </row>
    <row r="3366" spans="1:4" x14ac:dyDescent="0.3">
      <c r="A3366" t="s">
        <v>5513</v>
      </c>
      <c r="B3366" t="s">
        <v>3348</v>
      </c>
      <c r="C3366" t="s">
        <v>14</v>
      </c>
      <c r="D3366" t="s">
        <v>14</v>
      </c>
    </row>
    <row r="3367" spans="1:4" x14ac:dyDescent="0.3">
      <c r="A3367" t="s">
        <v>5513</v>
      </c>
      <c r="B3367" t="s">
        <v>4668</v>
      </c>
      <c r="C3367" t="s">
        <v>14</v>
      </c>
      <c r="D3367" t="s">
        <v>14</v>
      </c>
    </row>
    <row r="3368" spans="1:4" x14ac:dyDescent="0.3">
      <c r="A3368" t="s">
        <v>5513</v>
      </c>
      <c r="B3368" t="s">
        <v>8147</v>
      </c>
      <c r="C3368" t="s">
        <v>14</v>
      </c>
      <c r="D3368" t="s">
        <v>14</v>
      </c>
    </row>
    <row r="3369" spans="1:4" x14ac:dyDescent="0.3">
      <c r="A3369" t="s">
        <v>5513</v>
      </c>
      <c r="B3369" t="s">
        <v>5061</v>
      </c>
      <c r="C3369" t="s">
        <v>14</v>
      </c>
      <c r="D3369" t="s">
        <v>14</v>
      </c>
    </row>
    <row r="3370" spans="1:4" x14ac:dyDescent="0.3">
      <c r="A3370" t="s">
        <v>5513</v>
      </c>
      <c r="B3370" t="s">
        <v>5433</v>
      </c>
      <c r="C3370" t="s">
        <v>14</v>
      </c>
      <c r="D3370" t="s">
        <v>14</v>
      </c>
    </row>
    <row r="3371" spans="1:4" x14ac:dyDescent="0.3">
      <c r="A3371" t="s">
        <v>5513</v>
      </c>
      <c r="B3371" t="s">
        <v>3351</v>
      </c>
      <c r="C3371" t="s">
        <v>14</v>
      </c>
      <c r="D3371" t="s">
        <v>14</v>
      </c>
    </row>
    <row r="3372" spans="1:4" x14ac:dyDescent="0.3">
      <c r="A3372" t="s">
        <v>5513</v>
      </c>
      <c r="B3372" t="s">
        <v>3352</v>
      </c>
      <c r="C3372" t="s">
        <v>14</v>
      </c>
      <c r="D3372" t="s">
        <v>14</v>
      </c>
    </row>
    <row r="3373" spans="1:4" x14ac:dyDescent="0.3">
      <c r="A3373" t="s">
        <v>5513</v>
      </c>
      <c r="B3373" t="s">
        <v>3355</v>
      </c>
      <c r="C3373" t="s">
        <v>14</v>
      </c>
      <c r="D3373" t="s">
        <v>14</v>
      </c>
    </row>
    <row r="3374" spans="1:4" x14ac:dyDescent="0.3">
      <c r="A3374" t="s">
        <v>5513</v>
      </c>
      <c r="B3374" t="s">
        <v>5505</v>
      </c>
      <c r="C3374" t="s">
        <v>14</v>
      </c>
      <c r="D3374" t="s">
        <v>14</v>
      </c>
    </row>
    <row r="3375" spans="1:4" x14ac:dyDescent="0.3">
      <c r="A3375" t="s">
        <v>5513</v>
      </c>
      <c r="B3375" t="s">
        <v>4684</v>
      </c>
      <c r="C3375" t="s">
        <v>14</v>
      </c>
      <c r="D3375" t="s">
        <v>14</v>
      </c>
    </row>
    <row r="3376" spans="1:4" x14ac:dyDescent="0.3">
      <c r="A3376" t="s">
        <v>5513</v>
      </c>
      <c r="B3376" t="s">
        <v>3356</v>
      </c>
      <c r="C3376" t="s">
        <v>14</v>
      </c>
      <c r="D3376" t="s">
        <v>14</v>
      </c>
    </row>
    <row r="3377" spans="1:4" x14ac:dyDescent="0.3">
      <c r="A3377" t="s">
        <v>5513</v>
      </c>
      <c r="B3377" t="s">
        <v>4467</v>
      </c>
      <c r="C3377" t="s">
        <v>14</v>
      </c>
      <c r="D3377" t="s">
        <v>14</v>
      </c>
    </row>
    <row r="3378" spans="1:4" x14ac:dyDescent="0.3">
      <c r="A3378" t="s">
        <v>5513</v>
      </c>
      <c r="B3378" t="s">
        <v>4468</v>
      </c>
      <c r="C3378" t="s">
        <v>14</v>
      </c>
      <c r="D3378" t="s">
        <v>14</v>
      </c>
    </row>
    <row r="3379" spans="1:4" x14ac:dyDescent="0.3">
      <c r="A3379" t="s">
        <v>5513</v>
      </c>
      <c r="B3379" t="s">
        <v>4471</v>
      </c>
      <c r="C3379" t="s">
        <v>14</v>
      </c>
      <c r="D3379" t="s">
        <v>14</v>
      </c>
    </row>
    <row r="3380" spans="1:4" x14ac:dyDescent="0.3">
      <c r="A3380" t="s">
        <v>5513</v>
      </c>
      <c r="B3380" t="s">
        <v>4472</v>
      </c>
      <c r="C3380" t="s">
        <v>14</v>
      </c>
      <c r="D3380" t="s">
        <v>14</v>
      </c>
    </row>
    <row r="3381" spans="1:4" x14ac:dyDescent="0.3">
      <c r="A3381" t="s">
        <v>5513</v>
      </c>
      <c r="B3381" t="s">
        <v>4473</v>
      </c>
      <c r="C3381" t="s">
        <v>14</v>
      </c>
      <c r="D3381" t="s">
        <v>14</v>
      </c>
    </row>
    <row r="3382" spans="1:4" x14ac:dyDescent="0.3">
      <c r="A3382" t="s">
        <v>5513</v>
      </c>
      <c r="B3382" t="s">
        <v>4474</v>
      </c>
      <c r="C3382" t="s">
        <v>14</v>
      </c>
      <c r="D3382" t="s">
        <v>14</v>
      </c>
    </row>
    <row r="3383" spans="1:4" x14ac:dyDescent="0.3">
      <c r="A3383" t="s">
        <v>5513</v>
      </c>
      <c r="B3383" t="s">
        <v>4475</v>
      </c>
      <c r="C3383" t="s">
        <v>14</v>
      </c>
      <c r="D3383" t="s">
        <v>14</v>
      </c>
    </row>
    <row r="3384" spans="1:4" x14ac:dyDescent="0.3">
      <c r="A3384" t="s">
        <v>5513</v>
      </c>
      <c r="B3384" t="s">
        <v>3986</v>
      </c>
      <c r="C3384" t="s">
        <v>14</v>
      </c>
      <c r="D3384" t="s">
        <v>14</v>
      </c>
    </row>
    <row r="3385" spans="1:4" x14ac:dyDescent="0.3">
      <c r="A3385" t="s">
        <v>5513</v>
      </c>
      <c r="B3385" t="s">
        <v>4477</v>
      </c>
      <c r="C3385" t="s">
        <v>14</v>
      </c>
      <c r="D3385" t="s">
        <v>14</v>
      </c>
    </row>
    <row r="3386" spans="1:4" x14ac:dyDescent="0.3">
      <c r="A3386" t="s">
        <v>5513</v>
      </c>
      <c r="B3386" t="s">
        <v>4478</v>
      </c>
      <c r="C3386" t="s">
        <v>14</v>
      </c>
      <c r="D3386" t="s">
        <v>14</v>
      </c>
    </row>
    <row r="3387" spans="1:4" x14ac:dyDescent="0.3">
      <c r="A3387" t="s">
        <v>5513</v>
      </c>
      <c r="B3387" t="s">
        <v>4406</v>
      </c>
      <c r="C3387" t="s">
        <v>14</v>
      </c>
      <c r="D3387" t="s">
        <v>14</v>
      </c>
    </row>
    <row r="3388" spans="1:4" x14ac:dyDescent="0.3">
      <c r="A3388" t="s">
        <v>5513</v>
      </c>
      <c r="B3388" t="s">
        <v>4479</v>
      </c>
      <c r="C3388" t="s">
        <v>14</v>
      </c>
      <c r="D3388" t="s">
        <v>14</v>
      </c>
    </row>
    <row r="3389" spans="1:4" x14ac:dyDescent="0.3">
      <c r="A3389" t="s">
        <v>5513</v>
      </c>
      <c r="B3389" t="s">
        <v>4480</v>
      </c>
      <c r="C3389" t="s">
        <v>14</v>
      </c>
      <c r="D3389" t="s">
        <v>14</v>
      </c>
    </row>
    <row r="3390" spans="1:4" x14ac:dyDescent="0.3">
      <c r="A3390" t="s">
        <v>5513</v>
      </c>
      <c r="B3390" t="s">
        <v>4481</v>
      </c>
      <c r="C3390" t="s">
        <v>14</v>
      </c>
      <c r="D3390" t="s">
        <v>14</v>
      </c>
    </row>
    <row r="3391" spans="1:4" x14ac:dyDescent="0.3">
      <c r="A3391" t="s">
        <v>5513</v>
      </c>
      <c r="B3391" t="s">
        <v>8148</v>
      </c>
      <c r="C3391" t="s">
        <v>14</v>
      </c>
      <c r="D3391" t="s">
        <v>14</v>
      </c>
    </row>
    <row r="3392" spans="1:4" x14ac:dyDescent="0.3">
      <c r="A3392" t="s">
        <v>5513</v>
      </c>
      <c r="B3392" t="s">
        <v>8149</v>
      </c>
      <c r="C3392" t="s">
        <v>14</v>
      </c>
      <c r="D3392" t="s">
        <v>14</v>
      </c>
    </row>
    <row r="3393" spans="1:4" x14ac:dyDescent="0.3">
      <c r="A3393" t="s">
        <v>5513</v>
      </c>
      <c r="B3393" t="s">
        <v>8150</v>
      </c>
      <c r="C3393" t="s">
        <v>14</v>
      </c>
      <c r="D3393" t="s">
        <v>14</v>
      </c>
    </row>
    <row r="3394" spans="1:4" x14ac:dyDescent="0.3">
      <c r="A3394" t="s">
        <v>5513</v>
      </c>
      <c r="B3394" t="s">
        <v>4488</v>
      </c>
      <c r="C3394" t="s">
        <v>14</v>
      </c>
      <c r="D3394" t="s">
        <v>14</v>
      </c>
    </row>
    <row r="3395" spans="1:4" x14ac:dyDescent="0.3">
      <c r="A3395" t="s">
        <v>5513</v>
      </c>
      <c r="B3395" t="s">
        <v>4491</v>
      </c>
      <c r="C3395" t="s">
        <v>14</v>
      </c>
      <c r="D3395" t="s">
        <v>14</v>
      </c>
    </row>
    <row r="3396" spans="1:4" x14ac:dyDescent="0.3">
      <c r="A3396" t="s">
        <v>5513</v>
      </c>
      <c r="B3396" t="s">
        <v>4492</v>
      </c>
      <c r="C3396" t="s">
        <v>14</v>
      </c>
      <c r="D3396" t="s">
        <v>14</v>
      </c>
    </row>
    <row r="3397" spans="1:4" x14ac:dyDescent="0.3">
      <c r="A3397" t="s">
        <v>5513</v>
      </c>
      <c r="B3397" t="s">
        <v>4493</v>
      </c>
      <c r="C3397" t="s">
        <v>14</v>
      </c>
      <c r="D3397" t="s">
        <v>14</v>
      </c>
    </row>
    <row r="3398" spans="1:4" x14ac:dyDescent="0.3">
      <c r="A3398" t="s">
        <v>5513</v>
      </c>
      <c r="B3398" t="s">
        <v>4494</v>
      </c>
      <c r="C3398" t="s">
        <v>14</v>
      </c>
      <c r="D3398" t="s">
        <v>14</v>
      </c>
    </row>
    <row r="3399" spans="1:4" x14ac:dyDescent="0.3">
      <c r="A3399" t="s">
        <v>5513</v>
      </c>
      <c r="B3399" t="s">
        <v>4496</v>
      </c>
      <c r="C3399" t="s">
        <v>14</v>
      </c>
      <c r="D3399" t="s">
        <v>14</v>
      </c>
    </row>
    <row r="3400" spans="1:4" x14ac:dyDescent="0.3">
      <c r="A3400" t="s">
        <v>5513</v>
      </c>
      <c r="B3400" t="s">
        <v>4497</v>
      </c>
      <c r="C3400" t="s">
        <v>14</v>
      </c>
      <c r="D3400" t="s">
        <v>14</v>
      </c>
    </row>
    <row r="3401" spans="1:4" x14ac:dyDescent="0.3">
      <c r="A3401" t="s">
        <v>5513</v>
      </c>
      <c r="B3401" t="s">
        <v>4498</v>
      </c>
      <c r="C3401" t="s">
        <v>14</v>
      </c>
      <c r="D3401" t="s">
        <v>14</v>
      </c>
    </row>
    <row r="3402" spans="1:4" x14ac:dyDescent="0.3">
      <c r="A3402" t="s">
        <v>5513</v>
      </c>
      <c r="B3402" t="s">
        <v>4499</v>
      </c>
      <c r="C3402" t="s">
        <v>14</v>
      </c>
      <c r="D3402" t="s">
        <v>14</v>
      </c>
    </row>
    <row r="3403" spans="1:4" x14ac:dyDescent="0.3">
      <c r="A3403" t="s">
        <v>5513</v>
      </c>
      <c r="B3403" t="s">
        <v>4500</v>
      </c>
      <c r="C3403" t="s">
        <v>14</v>
      </c>
      <c r="D3403" t="s">
        <v>14</v>
      </c>
    </row>
    <row r="3404" spans="1:4" x14ac:dyDescent="0.3">
      <c r="A3404" t="s">
        <v>5513</v>
      </c>
      <c r="B3404" t="s">
        <v>4501</v>
      </c>
      <c r="C3404" t="s">
        <v>14</v>
      </c>
      <c r="D3404" t="s">
        <v>14</v>
      </c>
    </row>
    <row r="3405" spans="1:4" x14ac:dyDescent="0.3">
      <c r="A3405" t="s">
        <v>5513</v>
      </c>
      <c r="B3405" t="s">
        <v>4502</v>
      </c>
      <c r="C3405" t="s">
        <v>14</v>
      </c>
      <c r="D3405" t="s">
        <v>14</v>
      </c>
    </row>
    <row r="3406" spans="1:4" x14ac:dyDescent="0.3">
      <c r="A3406" t="s">
        <v>5513</v>
      </c>
      <c r="B3406" t="s">
        <v>4503</v>
      </c>
      <c r="C3406" t="s">
        <v>14</v>
      </c>
      <c r="D3406" t="s">
        <v>14</v>
      </c>
    </row>
    <row r="3407" spans="1:4" x14ac:dyDescent="0.3">
      <c r="A3407" t="s">
        <v>5513</v>
      </c>
      <c r="B3407" t="s">
        <v>4504</v>
      </c>
      <c r="C3407" t="s">
        <v>14</v>
      </c>
      <c r="D3407" t="s">
        <v>14</v>
      </c>
    </row>
    <row r="3408" spans="1:4" x14ac:dyDescent="0.3">
      <c r="A3408" t="s">
        <v>5513</v>
      </c>
      <c r="B3408" t="s">
        <v>4505</v>
      </c>
      <c r="C3408" t="s">
        <v>14</v>
      </c>
      <c r="D3408" t="s">
        <v>14</v>
      </c>
    </row>
    <row r="3409" spans="1:4" x14ac:dyDescent="0.3">
      <c r="A3409" t="s">
        <v>5513</v>
      </c>
      <c r="B3409" t="s">
        <v>4506</v>
      </c>
      <c r="C3409" t="s">
        <v>14</v>
      </c>
      <c r="D3409" t="s">
        <v>14</v>
      </c>
    </row>
    <row r="3410" spans="1:4" x14ac:dyDescent="0.3">
      <c r="A3410" t="s">
        <v>5513</v>
      </c>
      <c r="B3410" t="s">
        <v>4507</v>
      </c>
      <c r="C3410" t="s">
        <v>14</v>
      </c>
      <c r="D3410" t="s">
        <v>14</v>
      </c>
    </row>
    <row r="3411" spans="1:4" x14ac:dyDescent="0.3">
      <c r="A3411" t="s">
        <v>5513</v>
      </c>
      <c r="B3411" t="s">
        <v>4508</v>
      </c>
      <c r="C3411" t="s">
        <v>14</v>
      </c>
      <c r="D3411" t="s">
        <v>14</v>
      </c>
    </row>
    <row r="3412" spans="1:4" x14ac:dyDescent="0.3">
      <c r="A3412" t="s">
        <v>5513</v>
      </c>
      <c r="B3412" t="s">
        <v>4509</v>
      </c>
      <c r="C3412" t="s">
        <v>14</v>
      </c>
      <c r="D3412" t="s">
        <v>14</v>
      </c>
    </row>
    <row r="3413" spans="1:4" x14ac:dyDescent="0.3">
      <c r="A3413" t="s">
        <v>5513</v>
      </c>
      <c r="B3413" t="s">
        <v>4510</v>
      </c>
      <c r="C3413" t="s">
        <v>14</v>
      </c>
      <c r="D3413" t="s">
        <v>14</v>
      </c>
    </row>
    <row r="3414" spans="1:4" x14ac:dyDescent="0.3">
      <c r="A3414" t="s">
        <v>5513</v>
      </c>
      <c r="B3414" t="s">
        <v>6784</v>
      </c>
      <c r="C3414" t="s">
        <v>14</v>
      </c>
      <c r="D3414" t="s">
        <v>14</v>
      </c>
    </row>
    <row r="3415" spans="1:4" x14ac:dyDescent="0.3">
      <c r="A3415" t="s">
        <v>5513</v>
      </c>
      <c r="B3415" t="s">
        <v>4511</v>
      </c>
      <c r="C3415" t="s">
        <v>14</v>
      </c>
      <c r="D3415" t="s">
        <v>14</v>
      </c>
    </row>
    <row r="3416" spans="1:4" x14ac:dyDescent="0.3">
      <c r="A3416" t="s">
        <v>5513</v>
      </c>
      <c r="B3416" t="s">
        <v>4512</v>
      </c>
      <c r="C3416" t="s">
        <v>14</v>
      </c>
      <c r="D3416" t="s">
        <v>14</v>
      </c>
    </row>
    <row r="3417" spans="1:4" x14ac:dyDescent="0.3">
      <c r="A3417" t="s">
        <v>5513</v>
      </c>
      <c r="B3417" t="s">
        <v>3942</v>
      </c>
      <c r="C3417" t="s">
        <v>14</v>
      </c>
      <c r="D3417" t="s">
        <v>14</v>
      </c>
    </row>
    <row r="3418" spans="1:4" x14ac:dyDescent="0.3">
      <c r="A3418" t="s">
        <v>5513</v>
      </c>
      <c r="B3418" t="s">
        <v>3929</v>
      </c>
      <c r="C3418" t="s">
        <v>14</v>
      </c>
      <c r="D3418" t="s">
        <v>14</v>
      </c>
    </row>
    <row r="3419" spans="1:4" x14ac:dyDescent="0.3">
      <c r="A3419" t="s">
        <v>5513</v>
      </c>
      <c r="B3419" t="s">
        <v>6785</v>
      </c>
      <c r="C3419" t="s">
        <v>14</v>
      </c>
      <c r="D3419" t="s">
        <v>14</v>
      </c>
    </row>
    <row r="3420" spans="1:4" x14ac:dyDescent="0.3">
      <c r="A3420" t="s">
        <v>5513</v>
      </c>
      <c r="B3420" t="s">
        <v>4690</v>
      </c>
      <c r="C3420" t="s">
        <v>14</v>
      </c>
      <c r="D3420" t="s">
        <v>14</v>
      </c>
    </row>
    <row r="3421" spans="1:4" x14ac:dyDescent="0.3">
      <c r="A3421" t="s">
        <v>5513</v>
      </c>
      <c r="B3421" t="s">
        <v>4692</v>
      </c>
      <c r="C3421" t="s">
        <v>14</v>
      </c>
      <c r="D3421" t="s">
        <v>14</v>
      </c>
    </row>
    <row r="3422" spans="1:4" x14ac:dyDescent="0.3">
      <c r="A3422" t="s">
        <v>5513</v>
      </c>
      <c r="B3422" t="s">
        <v>5206</v>
      </c>
      <c r="C3422" t="s">
        <v>14</v>
      </c>
      <c r="D3422" t="s">
        <v>14</v>
      </c>
    </row>
    <row r="3423" spans="1:4" x14ac:dyDescent="0.3">
      <c r="A3423" t="s">
        <v>5513</v>
      </c>
      <c r="B3423" t="s">
        <v>3751</v>
      </c>
      <c r="C3423" t="s">
        <v>14</v>
      </c>
      <c r="D3423" t="s">
        <v>14</v>
      </c>
    </row>
    <row r="3424" spans="1:4" x14ac:dyDescent="0.3">
      <c r="A3424" t="s">
        <v>5513</v>
      </c>
      <c r="B3424" t="s">
        <v>3776</v>
      </c>
      <c r="C3424" t="s">
        <v>14</v>
      </c>
      <c r="D3424" t="s">
        <v>14</v>
      </c>
    </row>
    <row r="3425" spans="1:4" x14ac:dyDescent="0.3">
      <c r="A3425" t="s">
        <v>5513</v>
      </c>
      <c r="B3425" t="s">
        <v>3815</v>
      </c>
      <c r="C3425" t="s">
        <v>14</v>
      </c>
      <c r="D3425" t="s">
        <v>14</v>
      </c>
    </row>
    <row r="3426" spans="1:4" x14ac:dyDescent="0.3">
      <c r="A3426" t="s">
        <v>5513</v>
      </c>
      <c r="B3426" t="s">
        <v>4514</v>
      </c>
      <c r="C3426" t="s">
        <v>14</v>
      </c>
      <c r="D3426" t="s">
        <v>14</v>
      </c>
    </row>
    <row r="3427" spans="1:4" x14ac:dyDescent="0.3">
      <c r="A3427" t="s">
        <v>5513</v>
      </c>
      <c r="B3427" t="s">
        <v>3359</v>
      </c>
      <c r="C3427" t="s">
        <v>14</v>
      </c>
      <c r="D3427" t="s">
        <v>14</v>
      </c>
    </row>
    <row r="3428" spans="1:4" x14ac:dyDescent="0.3">
      <c r="A3428" t="s">
        <v>5513</v>
      </c>
      <c r="B3428" t="s">
        <v>3763</v>
      </c>
      <c r="C3428" t="s">
        <v>14</v>
      </c>
      <c r="D3428" t="s">
        <v>14</v>
      </c>
    </row>
    <row r="3429" spans="1:4" x14ac:dyDescent="0.3">
      <c r="A3429" t="s">
        <v>5513</v>
      </c>
      <c r="B3429" t="s">
        <v>3759</v>
      </c>
      <c r="C3429" t="s">
        <v>14</v>
      </c>
      <c r="D3429" t="s">
        <v>14</v>
      </c>
    </row>
    <row r="3430" spans="1:4" x14ac:dyDescent="0.3">
      <c r="A3430" t="s">
        <v>5513</v>
      </c>
      <c r="B3430" t="s">
        <v>3757</v>
      </c>
      <c r="C3430" t="s">
        <v>14</v>
      </c>
      <c r="D3430" t="s">
        <v>14</v>
      </c>
    </row>
    <row r="3431" spans="1:4" x14ac:dyDescent="0.3">
      <c r="A3431" t="s">
        <v>5513</v>
      </c>
      <c r="B3431" t="s">
        <v>4854</v>
      </c>
      <c r="C3431" t="s">
        <v>14</v>
      </c>
      <c r="D3431" t="s">
        <v>14</v>
      </c>
    </row>
    <row r="3432" spans="1:4" x14ac:dyDescent="0.3">
      <c r="A3432" t="s">
        <v>5513</v>
      </c>
      <c r="B3432" t="s">
        <v>3350</v>
      </c>
      <c r="C3432" t="s">
        <v>14</v>
      </c>
      <c r="D3432" t="s">
        <v>14</v>
      </c>
    </row>
    <row r="3433" spans="1:4" x14ac:dyDescent="0.3">
      <c r="A3433" t="s">
        <v>5513</v>
      </c>
      <c r="B3433" t="s">
        <v>8151</v>
      </c>
      <c r="C3433" t="s">
        <v>14</v>
      </c>
      <c r="D3433" t="s">
        <v>14</v>
      </c>
    </row>
    <row r="3434" spans="1:4" x14ac:dyDescent="0.3">
      <c r="A3434" t="s">
        <v>5513</v>
      </c>
      <c r="B3434" t="s">
        <v>3349</v>
      </c>
      <c r="C3434" t="s">
        <v>14</v>
      </c>
      <c r="D3434" t="s">
        <v>14</v>
      </c>
    </row>
    <row r="3435" spans="1:4" x14ac:dyDescent="0.3">
      <c r="A3435" t="s">
        <v>5513</v>
      </c>
      <c r="B3435" t="s">
        <v>4515</v>
      </c>
      <c r="C3435" t="s">
        <v>14</v>
      </c>
      <c r="D3435" t="s">
        <v>14</v>
      </c>
    </row>
    <row r="3436" spans="1:4" x14ac:dyDescent="0.3">
      <c r="A3436" t="s">
        <v>5513</v>
      </c>
      <c r="B3436" t="s">
        <v>3347</v>
      </c>
      <c r="C3436" t="s">
        <v>14</v>
      </c>
      <c r="D3436" t="s">
        <v>14</v>
      </c>
    </row>
    <row r="3437" spans="1:4" x14ac:dyDescent="0.3">
      <c r="A3437" t="s">
        <v>5513</v>
      </c>
      <c r="B3437" t="s">
        <v>5080</v>
      </c>
      <c r="C3437" t="s">
        <v>14</v>
      </c>
      <c r="D3437" t="s">
        <v>14</v>
      </c>
    </row>
    <row r="3438" spans="1:4" x14ac:dyDescent="0.3">
      <c r="A3438" t="s">
        <v>5513</v>
      </c>
      <c r="B3438" t="s">
        <v>8152</v>
      </c>
      <c r="C3438" t="s">
        <v>14</v>
      </c>
      <c r="D3438" t="s">
        <v>14</v>
      </c>
    </row>
    <row r="3439" spans="1:4" x14ac:dyDescent="0.3">
      <c r="A3439" t="s">
        <v>5513</v>
      </c>
      <c r="B3439" t="s">
        <v>3800</v>
      </c>
      <c r="C3439" t="s">
        <v>14</v>
      </c>
      <c r="D3439" t="s">
        <v>14</v>
      </c>
    </row>
    <row r="3440" spans="1:4" x14ac:dyDescent="0.3">
      <c r="A3440" t="s">
        <v>5513</v>
      </c>
      <c r="B3440" t="s">
        <v>2191</v>
      </c>
      <c r="C3440" t="s">
        <v>14</v>
      </c>
      <c r="D3440" t="s">
        <v>14</v>
      </c>
    </row>
    <row r="3441" spans="1:4" x14ac:dyDescent="0.3">
      <c r="A3441" t="s">
        <v>5513</v>
      </c>
      <c r="B3441" t="s">
        <v>5126</v>
      </c>
      <c r="C3441" t="s">
        <v>14</v>
      </c>
      <c r="D3441" t="s">
        <v>14</v>
      </c>
    </row>
    <row r="3442" spans="1:4" x14ac:dyDescent="0.3">
      <c r="A3442" t="s">
        <v>5513</v>
      </c>
      <c r="B3442" t="s">
        <v>5240</v>
      </c>
      <c r="C3442" t="s">
        <v>14</v>
      </c>
      <c r="D3442" t="s">
        <v>14</v>
      </c>
    </row>
    <row r="3443" spans="1:4" x14ac:dyDescent="0.3">
      <c r="A3443" t="s">
        <v>5513</v>
      </c>
      <c r="B3443" t="s">
        <v>4702</v>
      </c>
      <c r="C3443" t="s">
        <v>14</v>
      </c>
      <c r="D3443" t="s">
        <v>14</v>
      </c>
    </row>
    <row r="3444" spans="1:4" x14ac:dyDescent="0.3">
      <c r="A3444" t="s">
        <v>5513</v>
      </c>
      <c r="B3444" t="s">
        <v>4701</v>
      </c>
      <c r="C3444" t="s">
        <v>14</v>
      </c>
      <c r="D3444" t="s">
        <v>14</v>
      </c>
    </row>
    <row r="3445" spans="1:4" x14ac:dyDescent="0.3">
      <c r="A3445" t="s">
        <v>5513</v>
      </c>
      <c r="B3445" t="s">
        <v>6786</v>
      </c>
      <c r="C3445" t="s">
        <v>14</v>
      </c>
      <c r="D3445" t="s">
        <v>14</v>
      </c>
    </row>
    <row r="3446" spans="1:4" x14ac:dyDescent="0.3">
      <c r="A3446" t="s">
        <v>5513</v>
      </c>
      <c r="B3446" t="s">
        <v>4591</v>
      </c>
      <c r="C3446" t="s">
        <v>14</v>
      </c>
      <c r="D3446" t="s">
        <v>14</v>
      </c>
    </row>
    <row r="3447" spans="1:4" x14ac:dyDescent="0.3">
      <c r="A3447" t="s">
        <v>5513</v>
      </c>
      <c r="B3447" t="s">
        <v>6787</v>
      </c>
      <c r="C3447" t="s">
        <v>14</v>
      </c>
      <c r="D3447" t="s">
        <v>14</v>
      </c>
    </row>
    <row r="3448" spans="1:4" x14ac:dyDescent="0.3">
      <c r="A3448" t="s">
        <v>5513</v>
      </c>
      <c r="B3448" t="s">
        <v>4516</v>
      </c>
      <c r="C3448" t="s">
        <v>14</v>
      </c>
      <c r="D3448" t="s">
        <v>14</v>
      </c>
    </row>
    <row r="3449" spans="1:4" x14ac:dyDescent="0.3">
      <c r="A3449" t="s">
        <v>5513</v>
      </c>
      <c r="B3449" t="s">
        <v>8153</v>
      </c>
      <c r="C3449" t="s">
        <v>14</v>
      </c>
      <c r="D3449" t="s">
        <v>14</v>
      </c>
    </row>
    <row r="3450" spans="1:4" x14ac:dyDescent="0.3">
      <c r="A3450" t="s">
        <v>5513</v>
      </c>
      <c r="B3450" t="s">
        <v>8154</v>
      </c>
      <c r="C3450" t="s">
        <v>14</v>
      </c>
      <c r="D3450" t="s">
        <v>14</v>
      </c>
    </row>
    <row r="3451" spans="1:4" x14ac:dyDescent="0.3">
      <c r="A3451" t="s">
        <v>5513</v>
      </c>
      <c r="B3451" t="s">
        <v>4517</v>
      </c>
      <c r="C3451" t="s">
        <v>14</v>
      </c>
      <c r="D3451" t="s">
        <v>12</v>
      </c>
    </row>
    <row r="3452" spans="1:4" x14ac:dyDescent="0.3">
      <c r="A3452" t="s">
        <v>5513</v>
      </c>
      <c r="B3452" t="s">
        <v>5311</v>
      </c>
      <c r="C3452" t="s">
        <v>14</v>
      </c>
      <c r="D3452" t="s">
        <v>14</v>
      </c>
    </row>
    <row r="3453" spans="1:4" x14ac:dyDescent="0.3">
      <c r="A3453" t="s">
        <v>5513</v>
      </c>
      <c r="B3453" t="s">
        <v>8155</v>
      </c>
      <c r="C3453" t="s">
        <v>14</v>
      </c>
      <c r="D3453" t="s">
        <v>14</v>
      </c>
    </row>
    <row r="3454" spans="1:4" x14ac:dyDescent="0.3">
      <c r="A3454" t="s">
        <v>5513</v>
      </c>
      <c r="B3454" t="s">
        <v>3914</v>
      </c>
      <c r="C3454" t="s">
        <v>14</v>
      </c>
      <c r="D3454" t="s">
        <v>14</v>
      </c>
    </row>
    <row r="3455" spans="1:4" x14ac:dyDescent="0.3">
      <c r="A3455" t="s">
        <v>5513</v>
      </c>
      <c r="B3455" t="s">
        <v>1720</v>
      </c>
      <c r="C3455" t="s">
        <v>14</v>
      </c>
      <c r="D3455" t="s">
        <v>14</v>
      </c>
    </row>
    <row r="3456" spans="1:4" x14ac:dyDescent="0.3">
      <c r="A3456" t="s">
        <v>5513</v>
      </c>
      <c r="B3456" t="s">
        <v>3809</v>
      </c>
      <c r="C3456" t="s">
        <v>14</v>
      </c>
      <c r="D3456" t="s">
        <v>14</v>
      </c>
    </row>
    <row r="3457" spans="1:4" x14ac:dyDescent="0.3">
      <c r="A3457" t="s">
        <v>5513</v>
      </c>
      <c r="B3457" t="s">
        <v>5173</v>
      </c>
      <c r="C3457" t="s">
        <v>14</v>
      </c>
      <c r="D3457" t="s">
        <v>14</v>
      </c>
    </row>
    <row r="3458" spans="1:4" x14ac:dyDescent="0.3">
      <c r="A3458" t="s">
        <v>5513</v>
      </c>
      <c r="B3458" t="s">
        <v>4520</v>
      </c>
      <c r="C3458" t="s">
        <v>14</v>
      </c>
      <c r="D3458" t="s">
        <v>14</v>
      </c>
    </row>
    <row r="3459" spans="1:4" x14ac:dyDescent="0.3">
      <c r="A3459" t="s">
        <v>5513</v>
      </c>
      <c r="B3459" t="s">
        <v>8156</v>
      </c>
      <c r="C3459" t="s">
        <v>14</v>
      </c>
      <c r="D3459" t="s">
        <v>14</v>
      </c>
    </row>
    <row r="3460" spans="1:4" x14ac:dyDescent="0.3">
      <c r="A3460" t="s">
        <v>5513</v>
      </c>
      <c r="B3460" t="s">
        <v>6788</v>
      </c>
      <c r="C3460" t="s">
        <v>14</v>
      </c>
      <c r="D3460" t="s">
        <v>14</v>
      </c>
    </row>
    <row r="3461" spans="1:4" x14ac:dyDescent="0.3">
      <c r="A3461" t="s">
        <v>5513</v>
      </c>
      <c r="B3461" t="s">
        <v>6789</v>
      </c>
      <c r="C3461" t="s">
        <v>14</v>
      </c>
      <c r="D3461" t="s">
        <v>14</v>
      </c>
    </row>
    <row r="3462" spans="1:4" x14ac:dyDescent="0.3">
      <c r="A3462" t="s">
        <v>5513</v>
      </c>
      <c r="B3462" t="s">
        <v>8157</v>
      </c>
      <c r="C3462" t="s">
        <v>14</v>
      </c>
      <c r="D3462" t="s">
        <v>14</v>
      </c>
    </row>
    <row r="3463" spans="1:4" x14ac:dyDescent="0.3">
      <c r="A3463" t="s">
        <v>5513</v>
      </c>
      <c r="B3463" t="s">
        <v>5114</v>
      </c>
      <c r="C3463" t="s">
        <v>14</v>
      </c>
      <c r="D3463" t="s">
        <v>14</v>
      </c>
    </row>
    <row r="3464" spans="1:4" x14ac:dyDescent="0.3">
      <c r="A3464" t="s">
        <v>5513</v>
      </c>
      <c r="B3464" t="s">
        <v>5101</v>
      </c>
      <c r="C3464" t="s">
        <v>14</v>
      </c>
      <c r="D3464" t="s">
        <v>14</v>
      </c>
    </row>
    <row r="3465" spans="1:4" x14ac:dyDescent="0.3">
      <c r="A3465" t="s">
        <v>5513</v>
      </c>
      <c r="B3465" t="s">
        <v>5193</v>
      </c>
      <c r="C3465" t="s">
        <v>14</v>
      </c>
      <c r="D3465" t="s">
        <v>14</v>
      </c>
    </row>
    <row r="3466" spans="1:4" x14ac:dyDescent="0.3">
      <c r="A3466" t="s">
        <v>5513</v>
      </c>
      <c r="B3466" t="s">
        <v>5047</v>
      </c>
      <c r="C3466" t="s">
        <v>14</v>
      </c>
      <c r="D3466" t="s">
        <v>12</v>
      </c>
    </row>
    <row r="3467" spans="1:4" x14ac:dyDescent="0.3">
      <c r="A3467" t="s">
        <v>5513</v>
      </c>
      <c r="B3467" t="s">
        <v>5048</v>
      </c>
      <c r="C3467" t="s">
        <v>14</v>
      </c>
      <c r="D3467" t="s">
        <v>12</v>
      </c>
    </row>
    <row r="3468" spans="1:4" x14ac:dyDescent="0.3">
      <c r="A3468" t="s">
        <v>5513</v>
      </c>
      <c r="B3468" t="s">
        <v>4934</v>
      </c>
      <c r="C3468" t="s">
        <v>14</v>
      </c>
      <c r="D3468" t="s">
        <v>14</v>
      </c>
    </row>
    <row r="3469" spans="1:4" x14ac:dyDescent="0.3">
      <c r="A3469" t="s">
        <v>5513</v>
      </c>
      <c r="B3469" t="s">
        <v>692</v>
      </c>
      <c r="C3469" t="s">
        <v>14</v>
      </c>
      <c r="D3469" t="s">
        <v>14</v>
      </c>
    </row>
    <row r="3470" spans="1:4" x14ac:dyDescent="0.3">
      <c r="A3470" t="s">
        <v>5513</v>
      </c>
      <c r="B3470" t="s">
        <v>3755</v>
      </c>
      <c r="C3470" t="s">
        <v>14</v>
      </c>
      <c r="D3470" t="s">
        <v>14</v>
      </c>
    </row>
    <row r="3471" spans="1:4" x14ac:dyDescent="0.3">
      <c r="A3471" t="s">
        <v>5513</v>
      </c>
      <c r="B3471" t="s">
        <v>3808</v>
      </c>
      <c r="C3471" t="s">
        <v>14</v>
      </c>
      <c r="D3471" t="s">
        <v>14</v>
      </c>
    </row>
    <row r="3472" spans="1:4" x14ac:dyDescent="0.3">
      <c r="A3472" t="s">
        <v>5513</v>
      </c>
      <c r="B3472" t="s">
        <v>4904</v>
      </c>
      <c r="C3472" t="s">
        <v>14</v>
      </c>
      <c r="D3472" t="s">
        <v>12</v>
      </c>
    </row>
    <row r="3473" spans="1:4" x14ac:dyDescent="0.3">
      <c r="A3473" t="s">
        <v>5513</v>
      </c>
      <c r="B3473" t="s">
        <v>8158</v>
      </c>
      <c r="C3473" t="s">
        <v>14</v>
      </c>
      <c r="D3473" t="s">
        <v>14</v>
      </c>
    </row>
    <row r="3474" spans="1:4" x14ac:dyDescent="0.3">
      <c r="A3474" t="s">
        <v>5513</v>
      </c>
      <c r="B3474" t="s">
        <v>3683</v>
      </c>
      <c r="C3474" t="s">
        <v>14</v>
      </c>
      <c r="D3474" t="s">
        <v>14</v>
      </c>
    </row>
    <row r="3475" spans="1:4" x14ac:dyDescent="0.3">
      <c r="A3475" t="s">
        <v>5513</v>
      </c>
      <c r="B3475" t="s">
        <v>4931</v>
      </c>
      <c r="C3475" t="s">
        <v>14</v>
      </c>
      <c r="D3475" t="s">
        <v>14</v>
      </c>
    </row>
    <row r="3476" spans="1:4" x14ac:dyDescent="0.3">
      <c r="A3476" t="s">
        <v>5513</v>
      </c>
      <c r="B3476" t="s">
        <v>5184</v>
      </c>
      <c r="C3476" t="s">
        <v>14</v>
      </c>
      <c r="D3476" t="s">
        <v>14</v>
      </c>
    </row>
    <row r="3477" spans="1:4" x14ac:dyDescent="0.3">
      <c r="A3477" t="s">
        <v>5513</v>
      </c>
      <c r="B3477" t="s">
        <v>3357</v>
      </c>
      <c r="C3477" t="s">
        <v>14</v>
      </c>
      <c r="D3477" t="s">
        <v>14</v>
      </c>
    </row>
    <row r="3478" spans="1:4" x14ac:dyDescent="0.3">
      <c r="A3478" t="s">
        <v>5513</v>
      </c>
      <c r="B3478" t="s">
        <v>5480</v>
      </c>
      <c r="C3478" t="s">
        <v>14</v>
      </c>
      <c r="D3478" t="s">
        <v>14</v>
      </c>
    </row>
    <row r="3479" spans="1:4" x14ac:dyDescent="0.3">
      <c r="A3479" t="s">
        <v>5513</v>
      </c>
      <c r="B3479" t="s">
        <v>4524</v>
      </c>
      <c r="C3479" t="s">
        <v>14</v>
      </c>
      <c r="D3479" t="s">
        <v>14</v>
      </c>
    </row>
    <row r="3480" spans="1:4" x14ac:dyDescent="0.3">
      <c r="A3480" t="s">
        <v>5513</v>
      </c>
      <c r="B3480" t="s">
        <v>3758</v>
      </c>
      <c r="C3480" t="s">
        <v>14</v>
      </c>
      <c r="D3480" t="s">
        <v>14</v>
      </c>
    </row>
    <row r="3481" spans="1:4" x14ac:dyDescent="0.3">
      <c r="A3481" t="s">
        <v>5513</v>
      </c>
      <c r="B3481" t="s">
        <v>3386</v>
      </c>
      <c r="C3481" t="s">
        <v>14</v>
      </c>
      <c r="D3481" t="s">
        <v>14</v>
      </c>
    </row>
    <row r="3482" spans="1:4" x14ac:dyDescent="0.3">
      <c r="A3482" t="s">
        <v>5513</v>
      </c>
      <c r="B3482" t="s">
        <v>6790</v>
      </c>
      <c r="C3482" t="s">
        <v>14</v>
      </c>
      <c r="D3482" t="s">
        <v>14</v>
      </c>
    </row>
    <row r="3483" spans="1:4" x14ac:dyDescent="0.3">
      <c r="A3483" t="s">
        <v>5513</v>
      </c>
      <c r="B3483" t="s">
        <v>3400</v>
      </c>
      <c r="C3483" t="s">
        <v>14</v>
      </c>
      <c r="D3483" t="s">
        <v>14</v>
      </c>
    </row>
    <row r="3484" spans="1:4" x14ac:dyDescent="0.3">
      <c r="A3484" t="s">
        <v>5513</v>
      </c>
      <c r="B3484" t="s">
        <v>3363</v>
      </c>
      <c r="C3484" t="s">
        <v>14</v>
      </c>
      <c r="D3484" t="s">
        <v>14</v>
      </c>
    </row>
    <row r="3485" spans="1:4" x14ac:dyDescent="0.3">
      <c r="A3485" t="s">
        <v>5513</v>
      </c>
      <c r="B3485" t="s">
        <v>5217</v>
      </c>
      <c r="C3485" t="s">
        <v>14</v>
      </c>
      <c r="D3485" t="s">
        <v>14</v>
      </c>
    </row>
    <row r="3486" spans="1:4" x14ac:dyDescent="0.3">
      <c r="A3486" t="s">
        <v>5513</v>
      </c>
      <c r="B3486" t="s">
        <v>3372</v>
      </c>
      <c r="C3486" t="s">
        <v>14</v>
      </c>
      <c r="D3486" t="s">
        <v>14</v>
      </c>
    </row>
    <row r="3487" spans="1:4" x14ac:dyDescent="0.3">
      <c r="A3487" t="s">
        <v>5513</v>
      </c>
      <c r="B3487" t="s">
        <v>3361</v>
      </c>
      <c r="C3487" t="s">
        <v>14</v>
      </c>
      <c r="D3487" t="s">
        <v>14</v>
      </c>
    </row>
    <row r="3488" spans="1:4" x14ac:dyDescent="0.3">
      <c r="A3488" t="s">
        <v>5513</v>
      </c>
      <c r="B3488" t="s">
        <v>3371</v>
      </c>
      <c r="C3488" t="s">
        <v>14</v>
      </c>
      <c r="D3488" t="s">
        <v>14</v>
      </c>
    </row>
    <row r="3489" spans="1:4" x14ac:dyDescent="0.3">
      <c r="A3489" t="s">
        <v>5513</v>
      </c>
      <c r="B3489" t="s">
        <v>3401</v>
      </c>
      <c r="C3489" t="s">
        <v>14</v>
      </c>
      <c r="D3489" t="s">
        <v>14</v>
      </c>
    </row>
    <row r="3490" spans="1:4" x14ac:dyDescent="0.3">
      <c r="A3490" t="s">
        <v>5513</v>
      </c>
      <c r="B3490" t="s">
        <v>5485</v>
      </c>
      <c r="C3490" t="s">
        <v>14</v>
      </c>
      <c r="D3490" t="s">
        <v>14</v>
      </c>
    </row>
    <row r="3491" spans="1:4" x14ac:dyDescent="0.3">
      <c r="A3491" t="s">
        <v>5513</v>
      </c>
      <c r="B3491" t="s">
        <v>3402</v>
      </c>
      <c r="C3491" t="s">
        <v>14</v>
      </c>
      <c r="D3491" t="s">
        <v>14</v>
      </c>
    </row>
    <row r="3492" spans="1:4" x14ac:dyDescent="0.3">
      <c r="A3492" t="s">
        <v>5513</v>
      </c>
      <c r="B3492" t="s">
        <v>3373</v>
      </c>
      <c r="C3492" t="s">
        <v>14</v>
      </c>
      <c r="D3492" t="s">
        <v>14</v>
      </c>
    </row>
    <row r="3493" spans="1:4" x14ac:dyDescent="0.3">
      <c r="A3493" t="s">
        <v>5513</v>
      </c>
      <c r="B3493" t="s">
        <v>3399</v>
      </c>
      <c r="C3493" t="s">
        <v>14</v>
      </c>
      <c r="D3493" t="s">
        <v>14</v>
      </c>
    </row>
    <row r="3494" spans="1:4" x14ac:dyDescent="0.3">
      <c r="A3494" t="s">
        <v>5513</v>
      </c>
      <c r="B3494" t="s">
        <v>3398</v>
      </c>
      <c r="C3494" t="s">
        <v>14</v>
      </c>
      <c r="D3494" t="s">
        <v>14</v>
      </c>
    </row>
    <row r="3495" spans="1:4" x14ac:dyDescent="0.3">
      <c r="A3495" t="s">
        <v>5513</v>
      </c>
      <c r="B3495" t="s">
        <v>3390</v>
      </c>
      <c r="C3495" t="s">
        <v>14</v>
      </c>
      <c r="D3495" t="s">
        <v>14</v>
      </c>
    </row>
    <row r="3496" spans="1:4" x14ac:dyDescent="0.3">
      <c r="A3496" t="s">
        <v>5513</v>
      </c>
      <c r="B3496" t="s">
        <v>3395</v>
      </c>
      <c r="C3496" t="s">
        <v>14</v>
      </c>
      <c r="D3496" t="s">
        <v>14</v>
      </c>
    </row>
    <row r="3497" spans="1:4" x14ac:dyDescent="0.3">
      <c r="A3497" t="s">
        <v>5513</v>
      </c>
      <c r="B3497" t="s">
        <v>3396</v>
      </c>
      <c r="C3497" t="s">
        <v>14</v>
      </c>
      <c r="D3497" t="s">
        <v>14</v>
      </c>
    </row>
    <row r="3498" spans="1:4" x14ac:dyDescent="0.3">
      <c r="A3498" t="s">
        <v>5513</v>
      </c>
      <c r="B3498" t="s">
        <v>4350</v>
      </c>
      <c r="C3498" t="s">
        <v>14</v>
      </c>
      <c r="D3498" t="s">
        <v>14</v>
      </c>
    </row>
    <row r="3499" spans="1:4" x14ac:dyDescent="0.3">
      <c r="A3499" t="s">
        <v>5513</v>
      </c>
      <c r="B3499" t="s">
        <v>8159</v>
      </c>
      <c r="C3499" t="s">
        <v>14</v>
      </c>
      <c r="D3499" t="s">
        <v>14</v>
      </c>
    </row>
    <row r="3500" spans="1:4" x14ac:dyDescent="0.3">
      <c r="A3500" t="s">
        <v>5513</v>
      </c>
      <c r="B3500" t="s">
        <v>5290</v>
      </c>
      <c r="C3500" t="s">
        <v>14</v>
      </c>
      <c r="D3500" t="s">
        <v>12</v>
      </c>
    </row>
    <row r="3501" spans="1:4" x14ac:dyDescent="0.3">
      <c r="A3501" t="s">
        <v>5513</v>
      </c>
      <c r="B3501" t="s">
        <v>6791</v>
      </c>
      <c r="C3501" t="s">
        <v>14</v>
      </c>
      <c r="D3501" t="s">
        <v>14</v>
      </c>
    </row>
    <row r="3502" spans="1:4" x14ac:dyDescent="0.3">
      <c r="A3502" t="s">
        <v>5513</v>
      </c>
      <c r="B3502" t="s">
        <v>4890</v>
      </c>
      <c r="C3502" t="s">
        <v>14</v>
      </c>
      <c r="D3502" t="s">
        <v>14</v>
      </c>
    </row>
    <row r="3503" spans="1:4" x14ac:dyDescent="0.3">
      <c r="A3503" t="s">
        <v>5513</v>
      </c>
      <c r="B3503" t="s">
        <v>3713</v>
      </c>
      <c r="C3503" t="s">
        <v>14</v>
      </c>
      <c r="D3503" t="s">
        <v>14</v>
      </c>
    </row>
    <row r="3504" spans="1:4" x14ac:dyDescent="0.3">
      <c r="A3504" t="s">
        <v>5513</v>
      </c>
      <c r="B3504" t="s">
        <v>3362</v>
      </c>
      <c r="C3504" t="s">
        <v>14</v>
      </c>
      <c r="D3504" t="s">
        <v>14</v>
      </c>
    </row>
    <row r="3505" spans="1:4" x14ac:dyDescent="0.3">
      <c r="A3505" t="s">
        <v>5513</v>
      </c>
      <c r="B3505" t="s">
        <v>8160</v>
      </c>
      <c r="C3505" t="s">
        <v>14</v>
      </c>
      <c r="D3505" t="s">
        <v>14</v>
      </c>
    </row>
    <row r="3506" spans="1:4" x14ac:dyDescent="0.3">
      <c r="A3506" t="s">
        <v>5513</v>
      </c>
      <c r="B3506" t="s">
        <v>8161</v>
      </c>
      <c r="C3506" t="s">
        <v>14</v>
      </c>
      <c r="D3506" t="s">
        <v>14</v>
      </c>
    </row>
    <row r="3507" spans="1:4" x14ac:dyDescent="0.3">
      <c r="A3507" t="s">
        <v>5513</v>
      </c>
      <c r="B3507" t="s">
        <v>8162</v>
      </c>
      <c r="C3507" t="s">
        <v>14</v>
      </c>
      <c r="D3507" t="s">
        <v>14</v>
      </c>
    </row>
    <row r="3508" spans="1:4" x14ac:dyDescent="0.3">
      <c r="A3508" t="s">
        <v>5513</v>
      </c>
      <c r="B3508" t="s">
        <v>5385</v>
      </c>
      <c r="C3508" t="s">
        <v>14</v>
      </c>
      <c r="D3508" t="s">
        <v>14</v>
      </c>
    </row>
    <row r="3509" spans="1:4" x14ac:dyDescent="0.3">
      <c r="A3509" t="s">
        <v>5513</v>
      </c>
      <c r="B3509" t="s">
        <v>8163</v>
      </c>
      <c r="C3509" t="s">
        <v>14</v>
      </c>
      <c r="D3509" t="s">
        <v>14</v>
      </c>
    </row>
    <row r="3510" spans="1:4" x14ac:dyDescent="0.3">
      <c r="A3510" t="s">
        <v>5513</v>
      </c>
      <c r="B3510" t="s">
        <v>4351</v>
      </c>
      <c r="C3510" t="s">
        <v>14</v>
      </c>
      <c r="D3510" t="s">
        <v>14</v>
      </c>
    </row>
    <row r="3511" spans="1:4" x14ac:dyDescent="0.3">
      <c r="A3511" t="s">
        <v>5513</v>
      </c>
      <c r="B3511" t="s">
        <v>6792</v>
      </c>
      <c r="C3511" t="s">
        <v>14</v>
      </c>
      <c r="D3511" t="s">
        <v>14</v>
      </c>
    </row>
    <row r="3512" spans="1:4" x14ac:dyDescent="0.3">
      <c r="A3512" t="s">
        <v>5513</v>
      </c>
      <c r="B3512" t="s">
        <v>4944</v>
      </c>
      <c r="C3512" t="s">
        <v>14</v>
      </c>
      <c r="D3512" t="s">
        <v>14</v>
      </c>
    </row>
    <row r="3513" spans="1:4" x14ac:dyDescent="0.3">
      <c r="A3513" t="s">
        <v>5513</v>
      </c>
      <c r="B3513" t="s">
        <v>8164</v>
      </c>
      <c r="C3513" t="s">
        <v>14</v>
      </c>
      <c r="D3513" t="s">
        <v>14</v>
      </c>
    </row>
    <row r="3514" spans="1:4" x14ac:dyDescent="0.3">
      <c r="A3514" t="s">
        <v>5513</v>
      </c>
      <c r="B3514" t="s">
        <v>5342</v>
      </c>
      <c r="C3514" t="s">
        <v>14</v>
      </c>
      <c r="D3514" t="s">
        <v>14</v>
      </c>
    </row>
    <row r="3515" spans="1:4" x14ac:dyDescent="0.3">
      <c r="A3515" t="s">
        <v>5513</v>
      </c>
      <c r="B3515" t="s">
        <v>5308</v>
      </c>
      <c r="C3515" t="s">
        <v>14</v>
      </c>
      <c r="D3515" t="s">
        <v>14</v>
      </c>
    </row>
    <row r="3516" spans="1:4" x14ac:dyDescent="0.3">
      <c r="A3516" t="s">
        <v>5513</v>
      </c>
      <c r="B3516" t="s">
        <v>5245</v>
      </c>
      <c r="C3516" t="s">
        <v>14</v>
      </c>
      <c r="D3516" t="s">
        <v>14</v>
      </c>
    </row>
    <row r="3517" spans="1:4" x14ac:dyDescent="0.3">
      <c r="A3517" t="s">
        <v>5513</v>
      </c>
      <c r="B3517" t="s">
        <v>4936</v>
      </c>
      <c r="C3517" t="s">
        <v>14</v>
      </c>
      <c r="D3517" t="s">
        <v>14</v>
      </c>
    </row>
    <row r="3518" spans="1:4" x14ac:dyDescent="0.3">
      <c r="A3518" t="s">
        <v>5513</v>
      </c>
      <c r="B3518" t="s">
        <v>5204</v>
      </c>
      <c r="C3518" t="s">
        <v>14</v>
      </c>
      <c r="D3518" t="s">
        <v>14</v>
      </c>
    </row>
    <row r="3519" spans="1:4" x14ac:dyDescent="0.3">
      <c r="A3519" t="s">
        <v>5513</v>
      </c>
      <c r="B3519" t="s">
        <v>4353</v>
      </c>
      <c r="C3519" t="s">
        <v>14</v>
      </c>
      <c r="D3519" t="s">
        <v>14</v>
      </c>
    </row>
    <row r="3520" spans="1:4" x14ac:dyDescent="0.3">
      <c r="A3520" t="s">
        <v>5513</v>
      </c>
      <c r="B3520" t="s">
        <v>4354</v>
      </c>
      <c r="C3520" t="s">
        <v>14</v>
      </c>
      <c r="D3520" t="s">
        <v>14</v>
      </c>
    </row>
    <row r="3521" spans="1:4" x14ac:dyDescent="0.3">
      <c r="A3521" t="s">
        <v>5513</v>
      </c>
      <c r="B3521" t="s">
        <v>4045</v>
      </c>
      <c r="C3521" t="s">
        <v>14</v>
      </c>
      <c r="D3521" t="s">
        <v>14</v>
      </c>
    </row>
    <row r="3522" spans="1:4" x14ac:dyDescent="0.3">
      <c r="A3522" t="s">
        <v>5513</v>
      </c>
      <c r="B3522" t="s">
        <v>4044</v>
      </c>
      <c r="C3522" t="s">
        <v>14</v>
      </c>
      <c r="D3522" t="s">
        <v>14</v>
      </c>
    </row>
    <row r="3523" spans="1:4" x14ac:dyDescent="0.3">
      <c r="A3523" t="s">
        <v>5513</v>
      </c>
      <c r="B3523" t="s">
        <v>4355</v>
      </c>
      <c r="C3523" t="s">
        <v>14</v>
      </c>
      <c r="D3523" t="s">
        <v>14</v>
      </c>
    </row>
    <row r="3524" spans="1:4" x14ac:dyDescent="0.3">
      <c r="A3524" t="s">
        <v>5513</v>
      </c>
      <c r="B3524" t="s">
        <v>4356</v>
      </c>
      <c r="C3524" t="s">
        <v>14</v>
      </c>
      <c r="D3524" t="s">
        <v>14</v>
      </c>
    </row>
    <row r="3525" spans="1:4" x14ac:dyDescent="0.3">
      <c r="A3525" t="s">
        <v>5513</v>
      </c>
      <c r="B3525" t="s">
        <v>3952</v>
      </c>
      <c r="C3525" t="s">
        <v>14</v>
      </c>
      <c r="D3525" t="s">
        <v>14</v>
      </c>
    </row>
    <row r="3526" spans="1:4" x14ac:dyDescent="0.3">
      <c r="A3526" t="s">
        <v>5513</v>
      </c>
      <c r="B3526" t="s">
        <v>5257</v>
      </c>
      <c r="C3526" t="s">
        <v>14</v>
      </c>
      <c r="D3526" t="s">
        <v>14</v>
      </c>
    </row>
    <row r="3527" spans="1:4" x14ac:dyDescent="0.3">
      <c r="A3527" t="s">
        <v>5513</v>
      </c>
      <c r="B3527" t="s">
        <v>4176</v>
      </c>
      <c r="C3527" t="s">
        <v>14</v>
      </c>
      <c r="D3527" t="s">
        <v>14</v>
      </c>
    </row>
    <row r="3528" spans="1:4" x14ac:dyDescent="0.3">
      <c r="A3528" t="s">
        <v>5513</v>
      </c>
      <c r="B3528" t="s">
        <v>3375</v>
      </c>
      <c r="C3528" t="s">
        <v>14</v>
      </c>
      <c r="D3528" t="s">
        <v>14</v>
      </c>
    </row>
    <row r="3529" spans="1:4" x14ac:dyDescent="0.3">
      <c r="A3529" t="s">
        <v>5513</v>
      </c>
      <c r="B3529" t="s">
        <v>3955</v>
      </c>
      <c r="C3529" t="s">
        <v>14</v>
      </c>
      <c r="D3529" t="s">
        <v>12</v>
      </c>
    </row>
    <row r="3530" spans="1:4" x14ac:dyDescent="0.3">
      <c r="A3530" t="s">
        <v>5513</v>
      </c>
      <c r="B3530" t="s">
        <v>4352</v>
      </c>
      <c r="C3530" t="s">
        <v>14</v>
      </c>
      <c r="D3530" t="s">
        <v>14</v>
      </c>
    </row>
    <row r="3531" spans="1:4" x14ac:dyDescent="0.3">
      <c r="A3531" t="s">
        <v>5513</v>
      </c>
      <c r="B3531" t="s">
        <v>3370</v>
      </c>
      <c r="C3531" t="s">
        <v>14</v>
      </c>
      <c r="D3531" t="s">
        <v>14</v>
      </c>
    </row>
    <row r="3532" spans="1:4" x14ac:dyDescent="0.3">
      <c r="A3532" t="s">
        <v>5513</v>
      </c>
      <c r="B3532" t="s">
        <v>3764</v>
      </c>
      <c r="C3532" t="s">
        <v>14</v>
      </c>
      <c r="D3532" t="s">
        <v>14</v>
      </c>
    </row>
    <row r="3533" spans="1:4" x14ac:dyDescent="0.3">
      <c r="A3533" t="s">
        <v>5513</v>
      </c>
      <c r="B3533" t="s">
        <v>8165</v>
      </c>
      <c r="C3533" t="s">
        <v>14</v>
      </c>
      <c r="D3533" t="s">
        <v>14</v>
      </c>
    </row>
    <row r="3534" spans="1:4" x14ac:dyDescent="0.3">
      <c r="A3534" t="s">
        <v>5513</v>
      </c>
      <c r="B3534" t="s">
        <v>8166</v>
      </c>
      <c r="C3534" t="s">
        <v>14</v>
      </c>
      <c r="D3534" t="s">
        <v>14</v>
      </c>
    </row>
    <row r="3535" spans="1:4" x14ac:dyDescent="0.3">
      <c r="A3535" t="s">
        <v>5513</v>
      </c>
      <c r="B3535" t="s">
        <v>3984</v>
      </c>
      <c r="C3535" t="s">
        <v>14</v>
      </c>
      <c r="D3535" t="s">
        <v>14</v>
      </c>
    </row>
    <row r="3536" spans="1:4" x14ac:dyDescent="0.3">
      <c r="A3536" t="s">
        <v>5513</v>
      </c>
      <c r="B3536" t="s">
        <v>4008</v>
      </c>
      <c r="C3536" t="s">
        <v>14</v>
      </c>
      <c r="D3536" t="s">
        <v>14</v>
      </c>
    </row>
    <row r="3537" spans="1:4" x14ac:dyDescent="0.3">
      <c r="A3537" t="s">
        <v>5513</v>
      </c>
      <c r="B3537" t="s">
        <v>8167</v>
      </c>
      <c r="C3537" t="s">
        <v>14</v>
      </c>
      <c r="D3537" t="s">
        <v>14</v>
      </c>
    </row>
    <row r="3538" spans="1:4" x14ac:dyDescent="0.3">
      <c r="A3538" t="s">
        <v>5513</v>
      </c>
      <c r="B3538" t="s">
        <v>8168</v>
      </c>
      <c r="C3538" t="s">
        <v>14</v>
      </c>
      <c r="D3538" t="s">
        <v>14</v>
      </c>
    </row>
    <row r="3539" spans="1:4" x14ac:dyDescent="0.3">
      <c r="A3539" t="s">
        <v>5513</v>
      </c>
      <c r="B3539" t="s">
        <v>8169</v>
      </c>
      <c r="C3539" t="s">
        <v>14</v>
      </c>
      <c r="D3539" t="s">
        <v>14</v>
      </c>
    </row>
    <row r="3540" spans="1:4" x14ac:dyDescent="0.3">
      <c r="A3540" t="s">
        <v>5513</v>
      </c>
      <c r="B3540" t="s">
        <v>3725</v>
      </c>
      <c r="C3540" t="s">
        <v>14</v>
      </c>
      <c r="D3540" t="s">
        <v>14</v>
      </c>
    </row>
    <row r="3541" spans="1:4" x14ac:dyDescent="0.3">
      <c r="A3541" t="s">
        <v>5513</v>
      </c>
      <c r="B3541" t="s">
        <v>3728</v>
      </c>
      <c r="C3541" t="s">
        <v>14</v>
      </c>
      <c r="D3541" t="s">
        <v>14</v>
      </c>
    </row>
    <row r="3542" spans="1:4" x14ac:dyDescent="0.3">
      <c r="A3542" t="s">
        <v>5513</v>
      </c>
      <c r="B3542" t="s">
        <v>8170</v>
      </c>
      <c r="C3542" t="s">
        <v>14</v>
      </c>
      <c r="D3542" t="s">
        <v>14</v>
      </c>
    </row>
    <row r="3543" spans="1:4" x14ac:dyDescent="0.3">
      <c r="A3543" t="s">
        <v>5513</v>
      </c>
      <c r="B3543" t="s">
        <v>8171</v>
      </c>
      <c r="C3543" t="s">
        <v>14</v>
      </c>
      <c r="D3543" t="s">
        <v>14</v>
      </c>
    </row>
    <row r="3544" spans="1:4" x14ac:dyDescent="0.3">
      <c r="A3544" t="s">
        <v>5513</v>
      </c>
      <c r="B3544" t="s">
        <v>8172</v>
      </c>
      <c r="C3544" t="s">
        <v>14</v>
      </c>
      <c r="D3544" t="s">
        <v>14</v>
      </c>
    </row>
    <row r="3545" spans="1:4" x14ac:dyDescent="0.3">
      <c r="A3545" t="s">
        <v>5513</v>
      </c>
      <c r="B3545" t="s">
        <v>8173</v>
      </c>
      <c r="C3545" t="s">
        <v>14</v>
      </c>
      <c r="D3545" t="s">
        <v>14</v>
      </c>
    </row>
    <row r="3546" spans="1:4" x14ac:dyDescent="0.3">
      <c r="A3546" t="s">
        <v>5513</v>
      </c>
      <c r="B3546" t="s">
        <v>8174</v>
      </c>
      <c r="C3546" t="s">
        <v>14</v>
      </c>
      <c r="D3546" t="s">
        <v>14</v>
      </c>
    </row>
    <row r="3547" spans="1:4" x14ac:dyDescent="0.3">
      <c r="A3547" t="s">
        <v>5513</v>
      </c>
      <c r="B3547" t="s">
        <v>3722</v>
      </c>
      <c r="C3547" t="s">
        <v>14</v>
      </c>
      <c r="D3547" t="s">
        <v>14</v>
      </c>
    </row>
    <row r="3548" spans="1:4" x14ac:dyDescent="0.3">
      <c r="A3548" t="s">
        <v>5513</v>
      </c>
      <c r="B3548" t="s">
        <v>8175</v>
      </c>
      <c r="C3548" t="s">
        <v>14</v>
      </c>
      <c r="D3548" t="s">
        <v>14</v>
      </c>
    </row>
    <row r="3549" spans="1:4" x14ac:dyDescent="0.3">
      <c r="A3549" t="s">
        <v>5513</v>
      </c>
      <c r="B3549" t="s">
        <v>8176</v>
      </c>
      <c r="C3549" t="s">
        <v>14</v>
      </c>
      <c r="D3549" t="s">
        <v>14</v>
      </c>
    </row>
    <row r="3550" spans="1:4" x14ac:dyDescent="0.3">
      <c r="A3550" t="s">
        <v>5513</v>
      </c>
      <c r="B3550" t="s">
        <v>4528</v>
      </c>
      <c r="C3550" t="s">
        <v>14</v>
      </c>
      <c r="D3550" t="s">
        <v>14</v>
      </c>
    </row>
    <row r="3551" spans="1:4" x14ac:dyDescent="0.3">
      <c r="A3551" t="s">
        <v>5513</v>
      </c>
      <c r="B3551" t="s">
        <v>4527</v>
      </c>
      <c r="C3551" t="s">
        <v>14</v>
      </c>
      <c r="D3551" t="s">
        <v>14</v>
      </c>
    </row>
    <row r="3552" spans="1:4" x14ac:dyDescent="0.3">
      <c r="A3552" t="s">
        <v>5513</v>
      </c>
      <c r="B3552" t="s">
        <v>8177</v>
      </c>
      <c r="C3552" t="s">
        <v>14</v>
      </c>
      <c r="D3552" t="s">
        <v>14</v>
      </c>
    </row>
    <row r="3553" spans="1:4" x14ac:dyDescent="0.3">
      <c r="A3553" t="s">
        <v>5513</v>
      </c>
      <c r="B3553" t="s">
        <v>8178</v>
      </c>
      <c r="C3553" t="s">
        <v>14</v>
      </c>
      <c r="D3553" t="s">
        <v>14</v>
      </c>
    </row>
    <row r="3554" spans="1:4" x14ac:dyDescent="0.3">
      <c r="A3554" t="s">
        <v>5513</v>
      </c>
      <c r="B3554" t="s">
        <v>3804</v>
      </c>
      <c r="C3554" t="s">
        <v>14</v>
      </c>
      <c r="D3554" t="s">
        <v>14</v>
      </c>
    </row>
    <row r="3555" spans="1:4" x14ac:dyDescent="0.3">
      <c r="A3555" t="s">
        <v>5513</v>
      </c>
      <c r="B3555" t="s">
        <v>8179</v>
      </c>
      <c r="C3555" t="s">
        <v>14</v>
      </c>
      <c r="D3555" t="s">
        <v>14</v>
      </c>
    </row>
    <row r="3556" spans="1:4" x14ac:dyDescent="0.3">
      <c r="A3556" t="s">
        <v>5513</v>
      </c>
      <c r="B3556" t="s">
        <v>3908</v>
      </c>
      <c r="C3556" t="s">
        <v>14</v>
      </c>
      <c r="D3556" t="s">
        <v>12</v>
      </c>
    </row>
    <row r="3557" spans="1:4" x14ac:dyDescent="0.3">
      <c r="A3557" t="s">
        <v>5513</v>
      </c>
      <c r="B3557" t="s">
        <v>8180</v>
      </c>
      <c r="C3557" t="s">
        <v>14</v>
      </c>
      <c r="D3557" t="s">
        <v>14</v>
      </c>
    </row>
    <row r="3558" spans="1:4" x14ac:dyDescent="0.3">
      <c r="A3558" t="s">
        <v>5513</v>
      </c>
      <c r="B3558" t="s">
        <v>8181</v>
      </c>
      <c r="C3558" t="s">
        <v>14</v>
      </c>
      <c r="D3558" t="s">
        <v>14</v>
      </c>
    </row>
    <row r="3559" spans="1:4" x14ac:dyDescent="0.3">
      <c r="A3559" t="s">
        <v>5513</v>
      </c>
      <c r="B3559" t="s">
        <v>8182</v>
      </c>
      <c r="C3559" t="s">
        <v>14</v>
      </c>
      <c r="D3559" t="s">
        <v>14</v>
      </c>
    </row>
    <row r="3560" spans="1:4" x14ac:dyDescent="0.3">
      <c r="A3560" t="s">
        <v>5513</v>
      </c>
      <c r="B3560" t="s">
        <v>8183</v>
      </c>
      <c r="C3560" t="s">
        <v>14</v>
      </c>
      <c r="D3560" t="s">
        <v>14</v>
      </c>
    </row>
    <row r="3561" spans="1:4" x14ac:dyDescent="0.3">
      <c r="A3561" t="s">
        <v>5513</v>
      </c>
      <c r="B3561" t="s">
        <v>3869</v>
      </c>
      <c r="C3561" t="s">
        <v>14</v>
      </c>
      <c r="D3561" t="s">
        <v>14</v>
      </c>
    </row>
    <row r="3562" spans="1:4" x14ac:dyDescent="0.3">
      <c r="A3562" t="s">
        <v>5513</v>
      </c>
      <c r="B3562" t="s">
        <v>4526</v>
      </c>
      <c r="C3562" t="s">
        <v>14</v>
      </c>
      <c r="D3562" t="s">
        <v>14</v>
      </c>
    </row>
    <row r="3563" spans="1:4" x14ac:dyDescent="0.3">
      <c r="A3563" t="s">
        <v>5513</v>
      </c>
      <c r="B3563" t="s">
        <v>4525</v>
      </c>
      <c r="C3563" t="s">
        <v>14</v>
      </c>
      <c r="D3563" t="s">
        <v>14</v>
      </c>
    </row>
    <row r="3564" spans="1:4" x14ac:dyDescent="0.3">
      <c r="A3564" t="s">
        <v>5513</v>
      </c>
      <c r="B3564" t="s">
        <v>3783</v>
      </c>
      <c r="C3564" t="s">
        <v>14</v>
      </c>
      <c r="D3564" t="s">
        <v>14</v>
      </c>
    </row>
    <row r="3565" spans="1:4" x14ac:dyDescent="0.3">
      <c r="A3565" t="s">
        <v>5513</v>
      </c>
      <c r="B3565" t="s">
        <v>8184</v>
      </c>
      <c r="C3565" t="s">
        <v>14</v>
      </c>
      <c r="D3565" t="s">
        <v>14</v>
      </c>
    </row>
    <row r="3566" spans="1:4" x14ac:dyDescent="0.3">
      <c r="A3566" t="s">
        <v>5513</v>
      </c>
      <c r="B3566" t="s">
        <v>4523</v>
      </c>
      <c r="C3566" t="s">
        <v>14</v>
      </c>
      <c r="D3566" t="s">
        <v>14</v>
      </c>
    </row>
    <row r="3567" spans="1:4" x14ac:dyDescent="0.3">
      <c r="A3567" t="s">
        <v>5513</v>
      </c>
      <c r="B3567" t="s">
        <v>4450</v>
      </c>
      <c r="C3567" t="s">
        <v>14</v>
      </c>
      <c r="D3567" t="s">
        <v>14</v>
      </c>
    </row>
    <row r="3568" spans="1:4" x14ac:dyDescent="0.3">
      <c r="A3568" t="s">
        <v>5513</v>
      </c>
      <c r="B3568" t="s">
        <v>4522</v>
      </c>
      <c r="C3568" t="s">
        <v>14</v>
      </c>
      <c r="D3568" t="s">
        <v>14</v>
      </c>
    </row>
    <row r="3569" spans="1:4" x14ac:dyDescent="0.3">
      <c r="A3569" t="s">
        <v>5513</v>
      </c>
      <c r="B3569" t="s">
        <v>8185</v>
      </c>
      <c r="C3569" t="s">
        <v>14</v>
      </c>
      <c r="D3569" t="s">
        <v>14</v>
      </c>
    </row>
    <row r="3570" spans="1:4" x14ac:dyDescent="0.3">
      <c r="A3570" t="s">
        <v>5513</v>
      </c>
      <c r="B3570" t="s">
        <v>3987</v>
      </c>
      <c r="C3570" t="s">
        <v>14</v>
      </c>
      <c r="D3570" t="s">
        <v>14</v>
      </c>
    </row>
    <row r="3571" spans="1:4" x14ac:dyDescent="0.3">
      <c r="A3571" t="s">
        <v>5513</v>
      </c>
      <c r="B3571" t="s">
        <v>8186</v>
      </c>
      <c r="C3571" t="s">
        <v>14</v>
      </c>
      <c r="D3571" t="s">
        <v>14</v>
      </c>
    </row>
    <row r="3572" spans="1:4" x14ac:dyDescent="0.3">
      <c r="A3572" t="s">
        <v>5513</v>
      </c>
      <c r="B3572" t="s">
        <v>8187</v>
      </c>
      <c r="C3572" t="s">
        <v>14</v>
      </c>
      <c r="D3572" t="s">
        <v>14</v>
      </c>
    </row>
    <row r="3573" spans="1:4" x14ac:dyDescent="0.3">
      <c r="A3573" t="s">
        <v>5513</v>
      </c>
      <c r="B3573" t="s">
        <v>3826</v>
      </c>
      <c r="C3573" t="s">
        <v>14</v>
      </c>
      <c r="D3573" t="s">
        <v>14</v>
      </c>
    </row>
    <row r="3574" spans="1:4" x14ac:dyDescent="0.3">
      <c r="A3574" t="s">
        <v>5513</v>
      </c>
      <c r="B3574" t="s">
        <v>3825</v>
      </c>
      <c r="C3574" t="s">
        <v>14</v>
      </c>
      <c r="D3574" t="s">
        <v>14</v>
      </c>
    </row>
    <row r="3575" spans="1:4" x14ac:dyDescent="0.3">
      <c r="A3575" t="s">
        <v>5513</v>
      </c>
      <c r="B3575" t="s">
        <v>8188</v>
      </c>
      <c r="C3575" t="s">
        <v>14</v>
      </c>
      <c r="D3575" t="s">
        <v>14</v>
      </c>
    </row>
    <row r="3576" spans="1:4" x14ac:dyDescent="0.3">
      <c r="A3576" t="s">
        <v>5513</v>
      </c>
      <c r="B3576" t="s">
        <v>6793</v>
      </c>
      <c r="C3576" t="s">
        <v>14</v>
      </c>
      <c r="D3576" t="s">
        <v>14</v>
      </c>
    </row>
    <row r="3577" spans="1:4" x14ac:dyDescent="0.3">
      <c r="A3577" t="s">
        <v>5513</v>
      </c>
      <c r="B3577" t="s">
        <v>5376</v>
      </c>
      <c r="C3577" t="s">
        <v>14</v>
      </c>
      <c r="D3577" t="s">
        <v>14</v>
      </c>
    </row>
    <row r="3578" spans="1:4" x14ac:dyDescent="0.3">
      <c r="A3578" t="s">
        <v>5513</v>
      </c>
      <c r="B3578" t="s">
        <v>5377</v>
      </c>
      <c r="C3578" t="s">
        <v>14</v>
      </c>
      <c r="D3578" t="s">
        <v>14</v>
      </c>
    </row>
    <row r="3579" spans="1:4" x14ac:dyDescent="0.3">
      <c r="A3579" t="s">
        <v>5513</v>
      </c>
      <c r="B3579" t="s">
        <v>3801</v>
      </c>
      <c r="C3579" t="s">
        <v>14</v>
      </c>
      <c r="D3579" t="s">
        <v>14</v>
      </c>
    </row>
    <row r="3580" spans="1:4" x14ac:dyDescent="0.3">
      <c r="A3580" t="s">
        <v>5513</v>
      </c>
      <c r="B3580" t="s">
        <v>4521</v>
      </c>
      <c r="C3580" t="s">
        <v>14</v>
      </c>
      <c r="D3580" t="s">
        <v>14</v>
      </c>
    </row>
    <row r="3581" spans="1:4" x14ac:dyDescent="0.3">
      <c r="A3581" t="s">
        <v>5513</v>
      </c>
      <c r="B3581" t="s">
        <v>5379</v>
      </c>
      <c r="C3581" t="s">
        <v>14</v>
      </c>
      <c r="D3581" t="s">
        <v>14</v>
      </c>
    </row>
    <row r="3582" spans="1:4" x14ac:dyDescent="0.3">
      <c r="A3582" t="s">
        <v>5513</v>
      </c>
      <c r="B3582" t="s">
        <v>4020</v>
      </c>
      <c r="C3582" t="s">
        <v>14</v>
      </c>
      <c r="D3582" t="s">
        <v>14</v>
      </c>
    </row>
    <row r="3583" spans="1:4" x14ac:dyDescent="0.3">
      <c r="A3583" t="s">
        <v>5513</v>
      </c>
      <c r="B3583" t="s">
        <v>4793</v>
      </c>
      <c r="C3583" t="s">
        <v>14</v>
      </c>
      <c r="D3583" t="s">
        <v>14</v>
      </c>
    </row>
    <row r="3584" spans="1:4" x14ac:dyDescent="0.3">
      <c r="A3584" t="s">
        <v>5513</v>
      </c>
      <c r="B3584" t="s">
        <v>4745</v>
      </c>
      <c r="C3584" t="s">
        <v>14</v>
      </c>
      <c r="D3584" t="s">
        <v>14</v>
      </c>
    </row>
    <row r="3585" spans="1:4" x14ac:dyDescent="0.3">
      <c r="A3585" t="s">
        <v>5513</v>
      </c>
      <c r="B3585" t="s">
        <v>4795</v>
      </c>
      <c r="C3585" t="s">
        <v>14</v>
      </c>
      <c r="D3585" t="s">
        <v>14</v>
      </c>
    </row>
    <row r="3586" spans="1:4" x14ac:dyDescent="0.3">
      <c r="A3586" t="s">
        <v>5513</v>
      </c>
      <c r="B3586" t="s">
        <v>4743</v>
      </c>
      <c r="C3586" t="s">
        <v>14</v>
      </c>
      <c r="D3586" t="s">
        <v>14</v>
      </c>
    </row>
    <row r="3587" spans="1:4" x14ac:dyDescent="0.3">
      <c r="A3587" t="s">
        <v>5513</v>
      </c>
      <c r="B3587" t="s">
        <v>8189</v>
      </c>
      <c r="C3587" t="s">
        <v>14</v>
      </c>
      <c r="D3587" t="s">
        <v>14</v>
      </c>
    </row>
    <row r="3588" spans="1:4" x14ac:dyDescent="0.3">
      <c r="A3588" t="s">
        <v>5513</v>
      </c>
      <c r="B3588" t="s">
        <v>4742</v>
      </c>
      <c r="C3588" t="s">
        <v>14</v>
      </c>
      <c r="D3588" t="s">
        <v>14</v>
      </c>
    </row>
    <row r="3589" spans="1:4" x14ac:dyDescent="0.3">
      <c r="A3589" t="s">
        <v>5513</v>
      </c>
      <c r="B3589" t="s">
        <v>5382</v>
      </c>
      <c r="C3589" t="s">
        <v>14</v>
      </c>
      <c r="D3589" t="s">
        <v>14</v>
      </c>
    </row>
    <row r="3590" spans="1:4" x14ac:dyDescent="0.3">
      <c r="A3590" t="s">
        <v>5513</v>
      </c>
      <c r="B3590" t="s">
        <v>8190</v>
      </c>
      <c r="C3590" t="s">
        <v>14</v>
      </c>
      <c r="D3590" t="s">
        <v>14</v>
      </c>
    </row>
    <row r="3591" spans="1:4" x14ac:dyDescent="0.3">
      <c r="A3591" t="s">
        <v>5513</v>
      </c>
      <c r="B3591" t="s">
        <v>4050</v>
      </c>
      <c r="C3591" t="s">
        <v>14</v>
      </c>
      <c r="D3591" t="s">
        <v>14</v>
      </c>
    </row>
    <row r="3592" spans="1:4" x14ac:dyDescent="0.3">
      <c r="A3592" t="s">
        <v>5513</v>
      </c>
      <c r="B3592" t="s">
        <v>4046</v>
      </c>
      <c r="C3592" t="s">
        <v>14</v>
      </c>
      <c r="D3592" t="s">
        <v>14</v>
      </c>
    </row>
    <row r="3593" spans="1:4" x14ac:dyDescent="0.3">
      <c r="A3593" t="s">
        <v>5513</v>
      </c>
      <c r="B3593" t="s">
        <v>4844</v>
      </c>
      <c r="C3593" t="s">
        <v>14</v>
      </c>
      <c r="D3593" t="s">
        <v>14</v>
      </c>
    </row>
    <row r="3594" spans="1:4" x14ac:dyDescent="0.3">
      <c r="A3594" t="s">
        <v>5513</v>
      </c>
      <c r="B3594" t="s">
        <v>4049</v>
      </c>
      <c r="C3594" t="s">
        <v>14</v>
      </c>
      <c r="D3594" t="s">
        <v>14</v>
      </c>
    </row>
    <row r="3595" spans="1:4" x14ac:dyDescent="0.3">
      <c r="A3595" t="s">
        <v>5513</v>
      </c>
      <c r="B3595" t="s">
        <v>4737</v>
      </c>
      <c r="C3595" t="s">
        <v>14</v>
      </c>
      <c r="D3595" t="s">
        <v>14</v>
      </c>
    </row>
    <row r="3596" spans="1:4" x14ac:dyDescent="0.3">
      <c r="A3596" t="s">
        <v>5513</v>
      </c>
      <c r="B3596" t="s">
        <v>4003</v>
      </c>
      <c r="C3596" t="s">
        <v>14</v>
      </c>
      <c r="D3596" t="s">
        <v>14</v>
      </c>
    </row>
    <row r="3597" spans="1:4" x14ac:dyDescent="0.3">
      <c r="A3597" t="s">
        <v>5513</v>
      </c>
      <c r="B3597" t="s">
        <v>4002</v>
      </c>
      <c r="C3597" t="s">
        <v>14</v>
      </c>
      <c r="D3597" t="s">
        <v>14</v>
      </c>
    </row>
    <row r="3598" spans="1:4" x14ac:dyDescent="0.3">
      <c r="A3598" t="s">
        <v>5513</v>
      </c>
      <c r="B3598" t="s">
        <v>4744</v>
      </c>
      <c r="C3598" t="s">
        <v>14</v>
      </c>
      <c r="D3598" t="s">
        <v>14</v>
      </c>
    </row>
    <row r="3599" spans="1:4" x14ac:dyDescent="0.3">
      <c r="A3599" t="s">
        <v>5513</v>
      </c>
      <c r="B3599" t="s">
        <v>4005</v>
      </c>
      <c r="C3599" t="s">
        <v>14</v>
      </c>
      <c r="D3599" t="s">
        <v>14</v>
      </c>
    </row>
    <row r="3600" spans="1:4" x14ac:dyDescent="0.3">
      <c r="A3600" t="s">
        <v>5513</v>
      </c>
      <c r="B3600" t="s">
        <v>4004</v>
      </c>
      <c r="C3600" t="s">
        <v>14</v>
      </c>
      <c r="D3600" t="s">
        <v>14</v>
      </c>
    </row>
    <row r="3601" spans="1:4" x14ac:dyDescent="0.3">
      <c r="A3601" t="s">
        <v>5513</v>
      </c>
      <c r="B3601" t="s">
        <v>4739</v>
      </c>
      <c r="C3601" t="s">
        <v>14</v>
      </c>
      <c r="D3601" t="s">
        <v>14</v>
      </c>
    </row>
    <row r="3602" spans="1:4" x14ac:dyDescent="0.3">
      <c r="A3602" t="s">
        <v>5513</v>
      </c>
      <c r="B3602" t="s">
        <v>4711</v>
      </c>
      <c r="C3602" t="s">
        <v>14</v>
      </c>
      <c r="D3602" t="s">
        <v>14</v>
      </c>
    </row>
    <row r="3603" spans="1:4" x14ac:dyDescent="0.3">
      <c r="A3603" t="s">
        <v>5513</v>
      </c>
      <c r="B3603" t="s">
        <v>4010</v>
      </c>
      <c r="C3603" t="s">
        <v>14</v>
      </c>
      <c r="D3603" t="s">
        <v>14</v>
      </c>
    </row>
    <row r="3604" spans="1:4" x14ac:dyDescent="0.3">
      <c r="A3604" t="s">
        <v>5513</v>
      </c>
      <c r="B3604" t="s">
        <v>4015</v>
      </c>
      <c r="C3604" t="s">
        <v>14</v>
      </c>
      <c r="D3604" t="s">
        <v>14</v>
      </c>
    </row>
    <row r="3605" spans="1:4" x14ac:dyDescent="0.3">
      <c r="A3605" t="s">
        <v>5513</v>
      </c>
      <c r="B3605" t="s">
        <v>4079</v>
      </c>
      <c r="C3605" t="s">
        <v>14</v>
      </c>
      <c r="D3605" t="s">
        <v>14</v>
      </c>
    </row>
    <row r="3606" spans="1:4" x14ac:dyDescent="0.3">
      <c r="A3606" t="s">
        <v>5513</v>
      </c>
      <c r="B3606" t="s">
        <v>8191</v>
      </c>
      <c r="C3606" t="s">
        <v>14</v>
      </c>
      <c r="D3606" t="s">
        <v>14</v>
      </c>
    </row>
    <row r="3607" spans="1:4" x14ac:dyDescent="0.3">
      <c r="A3607" t="s">
        <v>5513</v>
      </c>
      <c r="B3607" t="s">
        <v>4707</v>
      </c>
      <c r="C3607" t="s">
        <v>14</v>
      </c>
      <c r="D3607" t="s">
        <v>14</v>
      </c>
    </row>
    <row r="3608" spans="1:4" x14ac:dyDescent="0.3">
      <c r="A3608" t="s">
        <v>5513</v>
      </c>
      <c r="B3608" t="s">
        <v>4081</v>
      </c>
      <c r="C3608" t="s">
        <v>14</v>
      </c>
      <c r="D3608" t="s">
        <v>14</v>
      </c>
    </row>
    <row r="3609" spans="1:4" x14ac:dyDescent="0.3">
      <c r="A3609" t="s">
        <v>5513</v>
      </c>
      <c r="B3609" t="s">
        <v>4680</v>
      </c>
      <c r="C3609" t="s">
        <v>14</v>
      </c>
      <c r="D3609" t="s">
        <v>14</v>
      </c>
    </row>
    <row r="3610" spans="1:4" x14ac:dyDescent="0.3">
      <c r="A3610" t="s">
        <v>5513</v>
      </c>
      <c r="B3610" t="s">
        <v>4562</v>
      </c>
      <c r="C3610" t="s">
        <v>14</v>
      </c>
      <c r="D3610" t="s">
        <v>14</v>
      </c>
    </row>
    <row r="3611" spans="1:4" x14ac:dyDescent="0.3">
      <c r="A3611" t="s">
        <v>5513</v>
      </c>
      <c r="B3611" t="s">
        <v>4519</v>
      </c>
      <c r="C3611" t="s">
        <v>14</v>
      </c>
      <c r="D3611" t="s">
        <v>14</v>
      </c>
    </row>
    <row r="3612" spans="1:4" x14ac:dyDescent="0.3">
      <c r="A3612" t="s">
        <v>5513</v>
      </c>
      <c r="B3612" t="s">
        <v>4518</v>
      </c>
      <c r="C3612" t="s">
        <v>14</v>
      </c>
      <c r="D3612" t="s">
        <v>14</v>
      </c>
    </row>
    <row r="3613" spans="1:4" x14ac:dyDescent="0.3">
      <c r="A3613" t="s">
        <v>5513</v>
      </c>
      <c r="B3613" t="s">
        <v>3995</v>
      </c>
      <c r="C3613" t="s">
        <v>14</v>
      </c>
      <c r="D3613" t="s">
        <v>14</v>
      </c>
    </row>
    <row r="3614" spans="1:4" x14ac:dyDescent="0.3">
      <c r="A3614" t="s">
        <v>5513</v>
      </c>
      <c r="B3614" t="s">
        <v>4006</v>
      </c>
      <c r="C3614" t="s">
        <v>14</v>
      </c>
      <c r="D3614" t="s">
        <v>14</v>
      </c>
    </row>
    <row r="3615" spans="1:4" x14ac:dyDescent="0.3">
      <c r="A3615" t="s">
        <v>5513</v>
      </c>
      <c r="B3615" t="s">
        <v>4102</v>
      </c>
      <c r="C3615" t="s">
        <v>14</v>
      </c>
      <c r="D3615" t="s">
        <v>14</v>
      </c>
    </row>
    <row r="3616" spans="1:4" x14ac:dyDescent="0.3">
      <c r="A3616" t="s">
        <v>5513</v>
      </c>
      <c r="B3616" t="s">
        <v>4009</v>
      </c>
      <c r="C3616" t="s">
        <v>14</v>
      </c>
      <c r="D3616" t="s">
        <v>14</v>
      </c>
    </row>
    <row r="3617" spans="1:4" x14ac:dyDescent="0.3">
      <c r="A3617" t="s">
        <v>5513</v>
      </c>
      <c r="B3617" t="s">
        <v>4099</v>
      </c>
      <c r="C3617" t="s">
        <v>14</v>
      </c>
      <c r="D3617" t="s">
        <v>14</v>
      </c>
    </row>
    <row r="3618" spans="1:4" x14ac:dyDescent="0.3">
      <c r="A3618" t="s">
        <v>5513</v>
      </c>
      <c r="B3618" t="s">
        <v>8192</v>
      </c>
      <c r="C3618" t="s">
        <v>14</v>
      </c>
      <c r="D3618" t="s">
        <v>14</v>
      </c>
    </row>
    <row r="3619" spans="1:4" x14ac:dyDescent="0.3">
      <c r="A3619" t="s">
        <v>5513</v>
      </c>
      <c r="B3619" t="s">
        <v>6794</v>
      </c>
      <c r="C3619" t="s">
        <v>14</v>
      </c>
      <c r="D3619" t="s">
        <v>14</v>
      </c>
    </row>
    <row r="3620" spans="1:4" x14ac:dyDescent="0.3">
      <c r="A3620" t="s">
        <v>5513</v>
      </c>
      <c r="B3620" t="s">
        <v>5348</v>
      </c>
      <c r="C3620" t="s">
        <v>14</v>
      </c>
      <c r="D3620" t="s">
        <v>14</v>
      </c>
    </row>
    <row r="3621" spans="1:4" x14ac:dyDescent="0.3">
      <c r="A3621" t="s">
        <v>5513</v>
      </c>
      <c r="B3621" t="s">
        <v>4817</v>
      </c>
      <c r="C3621" t="s">
        <v>14</v>
      </c>
      <c r="D3621" t="s">
        <v>14</v>
      </c>
    </row>
    <row r="3622" spans="1:4" x14ac:dyDescent="0.3">
      <c r="A3622" t="s">
        <v>5513</v>
      </c>
      <c r="B3622" t="s">
        <v>5267</v>
      </c>
      <c r="C3622" t="s">
        <v>14</v>
      </c>
      <c r="D3622" t="s">
        <v>14</v>
      </c>
    </row>
    <row r="3623" spans="1:4" x14ac:dyDescent="0.3">
      <c r="A3623" t="s">
        <v>5513</v>
      </c>
      <c r="B3623" t="s">
        <v>4483</v>
      </c>
      <c r="C3623" t="s">
        <v>14</v>
      </c>
      <c r="D3623" t="s">
        <v>14</v>
      </c>
    </row>
    <row r="3624" spans="1:4" x14ac:dyDescent="0.3">
      <c r="A3624" t="s">
        <v>5513</v>
      </c>
      <c r="B3624" t="s">
        <v>4080</v>
      </c>
      <c r="C3624" t="s">
        <v>14</v>
      </c>
      <c r="D3624" t="s">
        <v>14</v>
      </c>
    </row>
    <row r="3625" spans="1:4" x14ac:dyDescent="0.3">
      <c r="A3625" t="s">
        <v>5513</v>
      </c>
      <c r="B3625" t="s">
        <v>4078</v>
      </c>
      <c r="C3625" t="s">
        <v>14</v>
      </c>
      <c r="D3625" t="s">
        <v>14</v>
      </c>
    </row>
    <row r="3626" spans="1:4" x14ac:dyDescent="0.3">
      <c r="A3626" t="s">
        <v>5513</v>
      </c>
      <c r="B3626" t="s">
        <v>4797</v>
      </c>
      <c r="C3626" t="s">
        <v>14</v>
      </c>
      <c r="D3626" t="s">
        <v>14</v>
      </c>
    </row>
    <row r="3627" spans="1:4" x14ac:dyDescent="0.3">
      <c r="A3627" t="s">
        <v>5513</v>
      </c>
      <c r="B3627" t="s">
        <v>4077</v>
      </c>
      <c r="C3627" t="s">
        <v>14</v>
      </c>
      <c r="D3627" t="s">
        <v>14</v>
      </c>
    </row>
    <row r="3628" spans="1:4" x14ac:dyDescent="0.3">
      <c r="A3628" t="s">
        <v>5513</v>
      </c>
      <c r="B3628" t="s">
        <v>4487</v>
      </c>
      <c r="C3628" t="s">
        <v>14</v>
      </c>
      <c r="D3628" t="s">
        <v>14</v>
      </c>
    </row>
    <row r="3629" spans="1:4" x14ac:dyDescent="0.3">
      <c r="A3629" t="s">
        <v>5513</v>
      </c>
      <c r="B3629" t="s">
        <v>4076</v>
      </c>
      <c r="C3629" t="s">
        <v>14</v>
      </c>
      <c r="D3629" t="s">
        <v>14</v>
      </c>
    </row>
    <row r="3630" spans="1:4" x14ac:dyDescent="0.3">
      <c r="A3630" t="s">
        <v>5513</v>
      </c>
      <c r="B3630" t="s">
        <v>4486</v>
      </c>
      <c r="C3630" t="s">
        <v>14</v>
      </c>
      <c r="D3630" t="s">
        <v>14</v>
      </c>
    </row>
    <row r="3631" spans="1:4" x14ac:dyDescent="0.3">
      <c r="A3631" t="s">
        <v>5513</v>
      </c>
      <c r="B3631" t="s">
        <v>4485</v>
      </c>
      <c r="C3631" t="s">
        <v>14</v>
      </c>
      <c r="D3631" t="s">
        <v>14</v>
      </c>
    </row>
    <row r="3632" spans="1:4" x14ac:dyDescent="0.3">
      <c r="A3632" t="s">
        <v>5513</v>
      </c>
      <c r="B3632" t="s">
        <v>4484</v>
      </c>
      <c r="C3632" t="s">
        <v>14</v>
      </c>
      <c r="D3632" t="s">
        <v>14</v>
      </c>
    </row>
    <row r="3633" spans="1:4" x14ac:dyDescent="0.3">
      <c r="A3633" t="s">
        <v>5513</v>
      </c>
      <c r="B3633" t="s">
        <v>4482</v>
      </c>
      <c r="C3633" t="s">
        <v>14</v>
      </c>
      <c r="D3633" t="s">
        <v>14</v>
      </c>
    </row>
    <row r="3634" spans="1:4" x14ac:dyDescent="0.3">
      <c r="A3634" t="s">
        <v>5513</v>
      </c>
      <c r="B3634" t="s">
        <v>4476</v>
      </c>
      <c r="C3634" t="s">
        <v>14</v>
      </c>
      <c r="D3634" t="s">
        <v>14</v>
      </c>
    </row>
    <row r="3635" spans="1:4" x14ac:dyDescent="0.3">
      <c r="A3635" t="s">
        <v>5513</v>
      </c>
      <c r="B3635" t="s">
        <v>3985</v>
      </c>
      <c r="C3635" t="s">
        <v>14</v>
      </c>
      <c r="D3635" t="s">
        <v>14</v>
      </c>
    </row>
    <row r="3636" spans="1:4" x14ac:dyDescent="0.3">
      <c r="A3636" t="s">
        <v>5513</v>
      </c>
      <c r="B3636" t="s">
        <v>4083</v>
      </c>
      <c r="C3636" t="s">
        <v>14</v>
      </c>
      <c r="D3636" t="s">
        <v>14</v>
      </c>
    </row>
    <row r="3637" spans="1:4" x14ac:dyDescent="0.3">
      <c r="A3637" t="s">
        <v>5513</v>
      </c>
      <c r="B3637" t="s">
        <v>4012</v>
      </c>
      <c r="C3637" t="s">
        <v>14</v>
      </c>
      <c r="D3637" t="s">
        <v>14</v>
      </c>
    </row>
    <row r="3638" spans="1:4" x14ac:dyDescent="0.3">
      <c r="A3638" t="s">
        <v>5513</v>
      </c>
      <c r="B3638" t="s">
        <v>4082</v>
      </c>
      <c r="C3638" t="s">
        <v>14</v>
      </c>
      <c r="D3638" t="s">
        <v>14</v>
      </c>
    </row>
    <row r="3639" spans="1:4" x14ac:dyDescent="0.3">
      <c r="A3639" t="s">
        <v>5513</v>
      </c>
      <c r="B3639" t="s">
        <v>4779</v>
      </c>
      <c r="C3639" t="s">
        <v>14</v>
      </c>
      <c r="D3639" t="s">
        <v>14</v>
      </c>
    </row>
    <row r="3640" spans="1:4" x14ac:dyDescent="0.3">
      <c r="A3640" t="s">
        <v>5513</v>
      </c>
      <c r="B3640" t="s">
        <v>5151</v>
      </c>
      <c r="C3640" t="s">
        <v>14</v>
      </c>
      <c r="D3640" t="s">
        <v>14</v>
      </c>
    </row>
    <row r="3641" spans="1:4" x14ac:dyDescent="0.3">
      <c r="A3641" t="s">
        <v>5513</v>
      </c>
      <c r="B3641" t="s">
        <v>5122</v>
      </c>
      <c r="C3641" t="s">
        <v>14</v>
      </c>
      <c r="D3641" t="s">
        <v>14</v>
      </c>
    </row>
    <row r="3642" spans="1:4" x14ac:dyDescent="0.3">
      <c r="A3642" t="s">
        <v>5513</v>
      </c>
      <c r="B3642" t="s">
        <v>4007</v>
      </c>
      <c r="C3642" t="s">
        <v>14</v>
      </c>
      <c r="D3642" t="s">
        <v>14</v>
      </c>
    </row>
    <row r="3643" spans="1:4" x14ac:dyDescent="0.3">
      <c r="A3643" t="s">
        <v>5513</v>
      </c>
      <c r="B3643" t="s">
        <v>4705</v>
      </c>
      <c r="C3643" t="s">
        <v>14</v>
      </c>
      <c r="D3643" t="s">
        <v>14</v>
      </c>
    </row>
    <row r="3644" spans="1:4" x14ac:dyDescent="0.3">
      <c r="A3644" t="s">
        <v>5513</v>
      </c>
      <c r="B3644" t="s">
        <v>4703</v>
      </c>
      <c r="C3644" t="s">
        <v>14</v>
      </c>
      <c r="D3644" t="s">
        <v>14</v>
      </c>
    </row>
    <row r="3645" spans="1:4" x14ac:dyDescent="0.3">
      <c r="A3645" t="s">
        <v>5513</v>
      </c>
      <c r="B3645" t="s">
        <v>4800</v>
      </c>
      <c r="C3645" t="s">
        <v>14</v>
      </c>
      <c r="D3645" t="s">
        <v>14</v>
      </c>
    </row>
    <row r="3646" spans="1:4" x14ac:dyDescent="0.3">
      <c r="A3646" t="s">
        <v>5513</v>
      </c>
      <c r="B3646" t="s">
        <v>4801</v>
      </c>
      <c r="C3646" t="s">
        <v>14</v>
      </c>
      <c r="D3646" t="s">
        <v>14</v>
      </c>
    </row>
    <row r="3647" spans="1:4" x14ac:dyDescent="0.3">
      <c r="A3647" t="s">
        <v>5513</v>
      </c>
      <c r="B3647" t="s">
        <v>4780</v>
      </c>
      <c r="C3647" t="s">
        <v>14</v>
      </c>
      <c r="D3647" t="s">
        <v>14</v>
      </c>
    </row>
    <row r="3648" spans="1:4" x14ac:dyDescent="0.3">
      <c r="A3648" t="s">
        <v>5513</v>
      </c>
      <c r="B3648" t="s">
        <v>4738</v>
      </c>
      <c r="C3648" t="s">
        <v>14</v>
      </c>
      <c r="D3648" t="s">
        <v>14</v>
      </c>
    </row>
    <row r="3649" spans="1:4" x14ac:dyDescent="0.3">
      <c r="A3649" t="s">
        <v>5513</v>
      </c>
      <c r="B3649" t="s">
        <v>4101</v>
      </c>
      <c r="C3649" t="s">
        <v>14</v>
      </c>
      <c r="D3649" t="s">
        <v>14</v>
      </c>
    </row>
    <row r="3650" spans="1:4" x14ac:dyDescent="0.3">
      <c r="A3650" t="s">
        <v>5513</v>
      </c>
      <c r="B3650" t="s">
        <v>4746</v>
      </c>
      <c r="C3650" t="s">
        <v>14</v>
      </c>
      <c r="D3650" t="s">
        <v>14</v>
      </c>
    </row>
    <row r="3651" spans="1:4" x14ac:dyDescent="0.3">
      <c r="A3651" t="s">
        <v>5513</v>
      </c>
      <c r="B3651" t="s">
        <v>4741</v>
      </c>
      <c r="C3651" t="s">
        <v>14</v>
      </c>
      <c r="D3651" t="s">
        <v>14</v>
      </c>
    </row>
    <row r="3652" spans="1:4" x14ac:dyDescent="0.3">
      <c r="A3652" t="s">
        <v>5513</v>
      </c>
      <c r="B3652" t="s">
        <v>4111</v>
      </c>
      <c r="C3652" t="s">
        <v>14</v>
      </c>
      <c r="D3652" t="s">
        <v>14</v>
      </c>
    </row>
    <row r="3653" spans="1:4" x14ac:dyDescent="0.3">
      <c r="A3653" t="s">
        <v>5513</v>
      </c>
      <c r="B3653" t="s">
        <v>4110</v>
      </c>
      <c r="C3653" t="s">
        <v>14</v>
      </c>
      <c r="D3653" t="s">
        <v>14</v>
      </c>
    </row>
    <row r="3654" spans="1:4" x14ac:dyDescent="0.3">
      <c r="A3654" t="s">
        <v>5513</v>
      </c>
      <c r="B3654" t="s">
        <v>4775</v>
      </c>
      <c r="C3654" t="s">
        <v>14</v>
      </c>
      <c r="D3654" t="s">
        <v>14</v>
      </c>
    </row>
    <row r="3655" spans="1:4" x14ac:dyDescent="0.3">
      <c r="A3655" t="s">
        <v>5513</v>
      </c>
      <c r="B3655" t="s">
        <v>4112</v>
      </c>
      <c r="C3655" t="s">
        <v>14</v>
      </c>
      <c r="D3655" t="s">
        <v>14</v>
      </c>
    </row>
    <row r="3656" spans="1:4" x14ac:dyDescent="0.3">
      <c r="A3656" t="s">
        <v>5513</v>
      </c>
      <c r="B3656" t="s">
        <v>4454</v>
      </c>
      <c r="C3656" t="s">
        <v>14</v>
      </c>
      <c r="D3656" t="s">
        <v>14</v>
      </c>
    </row>
    <row r="3657" spans="1:4" x14ac:dyDescent="0.3">
      <c r="A3657" t="s">
        <v>5513</v>
      </c>
      <c r="B3657" t="s">
        <v>4458</v>
      </c>
      <c r="C3657" t="s">
        <v>14</v>
      </c>
      <c r="D3657" t="s">
        <v>14</v>
      </c>
    </row>
    <row r="3658" spans="1:4" x14ac:dyDescent="0.3">
      <c r="A3658" t="s">
        <v>5513</v>
      </c>
      <c r="B3658" t="s">
        <v>4455</v>
      </c>
      <c r="C3658" t="s">
        <v>14</v>
      </c>
      <c r="D3658" t="s">
        <v>14</v>
      </c>
    </row>
    <row r="3659" spans="1:4" x14ac:dyDescent="0.3">
      <c r="A3659" t="s">
        <v>5513</v>
      </c>
      <c r="B3659" t="s">
        <v>4047</v>
      </c>
      <c r="C3659" t="s">
        <v>14</v>
      </c>
      <c r="D3659" t="s">
        <v>14</v>
      </c>
    </row>
    <row r="3660" spans="1:4" x14ac:dyDescent="0.3">
      <c r="A3660" t="s">
        <v>5513</v>
      </c>
      <c r="B3660" t="s">
        <v>4453</v>
      </c>
      <c r="C3660" t="s">
        <v>14</v>
      </c>
      <c r="D3660" t="s">
        <v>14</v>
      </c>
    </row>
    <row r="3661" spans="1:4" x14ac:dyDescent="0.3">
      <c r="A3661" t="s">
        <v>5513</v>
      </c>
      <c r="B3661" t="s">
        <v>3760</v>
      </c>
      <c r="C3661" t="s">
        <v>14</v>
      </c>
      <c r="D3661" t="s">
        <v>14</v>
      </c>
    </row>
    <row r="3662" spans="1:4" x14ac:dyDescent="0.3">
      <c r="A3662" t="s">
        <v>5513</v>
      </c>
      <c r="B3662" t="s">
        <v>4452</v>
      </c>
      <c r="C3662" t="s">
        <v>14</v>
      </c>
      <c r="D3662" t="s">
        <v>14</v>
      </c>
    </row>
    <row r="3663" spans="1:4" x14ac:dyDescent="0.3">
      <c r="A3663" t="s">
        <v>5513</v>
      </c>
      <c r="B3663" t="s">
        <v>8193</v>
      </c>
      <c r="C3663" t="s">
        <v>14</v>
      </c>
      <c r="D3663" t="s">
        <v>14</v>
      </c>
    </row>
    <row r="3664" spans="1:4" x14ac:dyDescent="0.3">
      <c r="A3664" t="s">
        <v>5513</v>
      </c>
      <c r="B3664" t="s">
        <v>4451</v>
      </c>
      <c r="C3664" t="s">
        <v>14</v>
      </c>
      <c r="D3664" t="s">
        <v>14</v>
      </c>
    </row>
    <row r="3665" spans="1:4" x14ac:dyDescent="0.3">
      <c r="A3665" t="s">
        <v>5513</v>
      </c>
      <c r="B3665" t="s">
        <v>4075</v>
      </c>
      <c r="C3665" t="s">
        <v>14</v>
      </c>
      <c r="D3665" t="s">
        <v>14</v>
      </c>
    </row>
    <row r="3666" spans="1:4" x14ac:dyDescent="0.3">
      <c r="A3666" t="s">
        <v>5513</v>
      </c>
      <c r="B3666" t="s">
        <v>4456</v>
      </c>
      <c r="C3666" t="s">
        <v>14</v>
      </c>
      <c r="D3666" t="s">
        <v>14</v>
      </c>
    </row>
    <row r="3667" spans="1:4" x14ac:dyDescent="0.3">
      <c r="A3667" t="s">
        <v>5513</v>
      </c>
      <c r="B3667" t="s">
        <v>3870</v>
      </c>
      <c r="C3667" t="s">
        <v>14</v>
      </c>
      <c r="D3667" t="s">
        <v>14</v>
      </c>
    </row>
    <row r="3668" spans="1:4" x14ac:dyDescent="0.3">
      <c r="A3668" t="s">
        <v>5513</v>
      </c>
      <c r="B3668" t="s">
        <v>4018</v>
      </c>
      <c r="C3668" t="s">
        <v>14</v>
      </c>
      <c r="D3668" t="s">
        <v>14</v>
      </c>
    </row>
    <row r="3669" spans="1:4" x14ac:dyDescent="0.3">
      <c r="A3669" t="s">
        <v>5513</v>
      </c>
      <c r="B3669" t="s">
        <v>3817</v>
      </c>
      <c r="C3669" t="s">
        <v>14</v>
      </c>
      <c r="D3669" t="s">
        <v>14</v>
      </c>
    </row>
    <row r="3670" spans="1:4" x14ac:dyDescent="0.3">
      <c r="A3670" t="s">
        <v>5513</v>
      </c>
      <c r="B3670" t="s">
        <v>5051</v>
      </c>
      <c r="C3670" t="s">
        <v>14</v>
      </c>
      <c r="D3670" t="s">
        <v>12</v>
      </c>
    </row>
    <row r="3671" spans="1:4" x14ac:dyDescent="0.3">
      <c r="A3671" t="s">
        <v>5513</v>
      </c>
      <c r="B3671" t="s">
        <v>5053</v>
      </c>
      <c r="C3671" t="s">
        <v>14</v>
      </c>
      <c r="D3671" t="s">
        <v>12</v>
      </c>
    </row>
    <row r="3672" spans="1:4" x14ac:dyDescent="0.3">
      <c r="A3672" t="s">
        <v>5513</v>
      </c>
      <c r="B3672" t="s">
        <v>5016</v>
      </c>
      <c r="C3672" t="s">
        <v>14</v>
      </c>
      <c r="D3672" t="s">
        <v>14</v>
      </c>
    </row>
    <row r="3673" spans="1:4" x14ac:dyDescent="0.3">
      <c r="A3673" t="s">
        <v>5513</v>
      </c>
      <c r="B3673" t="s">
        <v>5040</v>
      </c>
      <c r="C3673" t="s">
        <v>14</v>
      </c>
      <c r="D3673" t="s">
        <v>14</v>
      </c>
    </row>
    <row r="3674" spans="1:4" x14ac:dyDescent="0.3">
      <c r="A3674" t="s">
        <v>5513</v>
      </c>
      <c r="B3674" t="s">
        <v>4446</v>
      </c>
      <c r="C3674" t="s">
        <v>14</v>
      </c>
      <c r="D3674" t="s">
        <v>12</v>
      </c>
    </row>
    <row r="3675" spans="1:4" x14ac:dyDescent="0.3">
      <c r="A3675" t="s">
        <v>5513</v>
      </c>
      <c r="B3675" t="s">
        <v>4992</v>
      </c>
      <c r="C3675" t="s">
        <v>14</v>
      </c>
      <c r="D3675" t="s">
        <v>14</v>
      </c>
    </row>
    <row r="3676" spans="1:4" x14ac:dyDescent="0.3">
      <c r="A3676" t="s">
        <v>5513</v>
      </c>
      <c r="B3676" t="s">
        <v>3834</v>
      </c>
      <c r="C3676" t="s">
        <v>14</v>
      </c>
      <c r="D3676" t="s">
        <v>14</v>
      </c>
    </row>
    <row r="3677" spans="1:4" x14ac:dyDescent="0.3">
      <c r="A3677" t="s">
        <v>5513</v>
      </c>
      <c r="B3677" t="s">
        <v>5471</v>
      </c>
      <c r="C3677" t="s">
        <v>14</v>
      </c>
      <c r="D3677" t="s">
        <v>14</v>
      </c>
    </row>
    <row r="3678" spans="1:4" x14ac:dyDescent="0.3">
      <c r="A3678" t="s">
        <v>5513</v>
      </c>
      <c r="B3678" t="s">
        <v>4950</v>
      </c>
      <c r="C3678" t="s">
        <v>14</v>
      </c>
      <c r="D3678" t="s">
        <v>14</v>
      </c>
    </row>
    <row r="3679" spans="1:4" x14ac:dyDescent="0.3">
      <c r="A3679" t="s">
        <v>5513</v>
      </c>
      <c r="B3679" t="s">
        <v>4799</v>
      </c>
      <c r="C3679" t="s">
        <v>14</v>
      </c>
      <c r="D3679" t="s">
        <v>14</v>
      </c>
    </row>
    <row r="3680" spans="1:4" x14ac:dyDescent="0.3">
      <c r="A3680" t="s">
        <v>5513</v>
      </c>
      <c r="B3680" t="s">
        <v>4850</v>
      </c>
      <c r="C3680" t="s">
        <v>14</v>
      </c>
      <c r="D3680" t="s">
        <v>14</v>
      </c>
    </row>
    <row r="3681" spans="1:4" x14ac:dyDescent="0.3">
      <c r="A3681" t="s">
        <v>5513</v>
      </c>
      <c r="B3681" t="s">
        <v>8194</v>
      </c>
      <c r="C3681" t="s">
        <v>14</v>
      </c>
      <c r="D3681" t="s">
        <v>14</v>
      </c>
    </row>
    <row r="3682" spans="1:4" x14ac:dyDescent="0.3">
      <c r="A3682" t="s">
        <v>5513</v>
      </c>
      <c r="B3682" t="s">
        <v>4798</v>
      </c>
      <c r="C3682" t="s">
        <v>14</v>
      </c>
      <c r="D3682" t="s">
        <v>14</v>
      </c>
    </row>
    <row r="3683" spans="1:4" x14ac:dyDescent="0.3">
      <c r="A3683" t="s">
        <v>5513</v>
      </c>
      <c r="B3683" t="s">
        <v>8195</v>
      </c>
      <c r="C3683" t="s">
        <v>14</v>
      </c>
      <c r="D3683" t="s">
        <v>14</v>
      </c>
    </row>
    <row r="3684" spans="1:4" x14ac:dyDescent="0.3">
      <c r="A3684" t="s">
        <v>5513</v>
      </c>
      <c r="B3684" t="s">
        <v>4900</v>
      </c>
      <c r="C3684" t="s">
        <v>14</v>
      </c>
      <c r="D3684" t="s">
        <v>14</v>
      </c>
    </row>
    <row r="3685" spans="1:4" x14ac:dyDescent="0.3">
      <c r="A3685" t="s">
        <v>5513</v>
      </c>
      <c r="B3685" t="s">
        <v>3382</v>
      </c>
      <c r="C3685" t="s">
        <v>14</v>
      </c>
      <c r="D3685" t="s">
        <v>14</v>
      </c>
    </row>
    <row r="3686" spans="1:4" x14ac:dyDescent="0.3">
      <c r="A3686" t="s">
        <v>5513</v>
      </c>
      <c r="B3686" t="s">
        <v>3912</v>
      </c>
      <c r="C3686" t="s">
        <v>14</v>
      </c>
      <c r="D3686" t="s">
        <v>14</v>
      </c>
    </row>
    <row r="3687" spans="1:4" x14ac:dyDescent="0.3">
      <c r="A3687" t="s">
        <v>5513</v>
      </c>
      <c r="B3687" t="s">
        <v>337</v>
      </c>
      <c r="C3687" t="s">
        <v>14</v>
      </c>
      <c r="D3687" t="s">
        <v>14</v>
      </c>
    </row>
    <row r="3688" spans="1:4" x14ac:dyDescent="0.3">
      <c r="A3688" t="s">
        <v>5513</v>
      </c>
      <c r="B3688" t="s">
        <v>4796</v>
      </c>
      <c r="C3688" t="s">
        <v>14</v>
      </c>
      <c r="D3688" t="s">
        <v>14</v>
      </c>
    </row>
    <row r="3689" spans="1:4" x14ac:dyDescent="0.3">
      <c r="A3689" t="s">
        <v>5513</v>
      </c>
      <c r="B3689" t="s">
        <v>3389</v>
      </c>
      <c r="C3689" t="s">
        <v>14</v>
      </c>
      <c r="D3689" t="s">
        <v>14</v>
      </c>
    </row>
    <row r="3690" spans="1:4" x14ac:dyDescent="0.3">
      <c r="A3690" t="s">
        <v>5513</v>
      </c>
      <c r="B3690" t="s">
        <v>4000</v>
      </c>
      <c r="C3690" t="s">
        <v>14</v>
      </c>
      <c r="D3690" t="s">
        <v>14</v>
      </c>
    </row>
    <row r="3691" spans="1:4" x14ac:dyDescent="0.3">
      <c r="A3691" t="s">
        <v>5513</v>
      </c>
      <c r="B3691" t="s">
        <v>4434</v>
      </c>
      <c r="C3691" t="s">
        <v>14</v>
      </c>
      <c r="D3691" t="s">
        <v>14</v>
      </c>
    </row>
    <row r="3692" spans="1:4" x14ac:dyDescent="0.3">
      <c r="A3692" t="s">
        <v>5513</v>
      </c>
      <c r="B3692" t="s">
        <v>4935</v>
      </c>
      <c r="C3692" t="s">
        <v>14</v>
      </c>
      <c r="D3692" t="s">
        <v>14</v>
      </c>
    </row>
    <row r="3693" spans="1:4" x14ac:dyDescent="0.3">
      <c r="A3693" t="s">
        <v>5513</v>
      </c>
      <c r="B3693" t="s">
        <v>4433</v>
      </c>
      <c r="C3693" t="s">
        <v>14</v>
      </c>
      <c r="D3693" t="s">
        <v>14</v>
      </c>
    </row>
    <row r="3694" spans="1:4" x14ac:dyDescent="0.3">
      <c r="A3694" t="s">
        <v>5513</v>
      </c>
      <c r="B3694" t="s">
        <v>4432</v>
      </c>
      <c r="C3694" t="s">
        <v>14</v>
      </c>
      <c r="D3694" t="s">
        <v>14</v>
      </c>
    </row>
    <row r="3695" spans="1:4" x14ac:dyDescent="0.3">
      <c r="A3695" t="s">
        <v>5513</v>
      </c>
      <c r="B3695" t="s">
        <v>4431</v>
      </c>
      <c r="C3695" t="s">
        <v>14</v>
      </c>
      <c r="D3695" t="s">
        <v>14</v>
      </c>
    </row>
    <row r="3696" spans="1:4" x14ac:dyDescent="0.3">
      <c r="A3696" t="s">
        <v>5513</v>
      </c>
      <c r="B3696" t="s">
        <v>3775</v>
      </c>
      <c r="C3696" t="s">
        <v>14</v>
      </c>
      <c r="D3696" t="s">
        <v>14</v>
      </c>
    </row>
    <row r="3697" spans="1:4" x14ac:dyDescent="0.3">
      <c r="A3697" t="s">
        <v>5513</v>
      </c>
      <c r="B3697" t="s">
        <v>8196</v>
      </c>
      <c r="C3697" t="s">
        <v>14</v>
      </c>
      <c r="D3697" t="s">
        <v>14</v>
      </c>
    </row>
    <row r="3698" spans="1:4" x14ac:dyDescent="0.3">
      <c r="A3698" t="s">
        <v>5513</v>
      </c>
      <c r="B3698" t="s">
        <v>4887</v>
      </c>
      <c r="C3698" t="s">
        <v>14</v>
      </c>
      <c r="D3698" t="s">
        <v>14</v>
      </c>
    </row>
    <row r="3699" spans="1:4" x14ac:dyDescent="0.3">
      <c r="A3699" t="s">
        <v>5513</v>
      </c>
      <c r="B3699" t="s">
        <v>4792</v>
      </c>
      <c r="C3699" t="s">
        <v>14</v>
      </c>
      <c r="D3699" t="s">
        <v>14</v>
      </c>
    </row>
    <row r="3700" spans="1:4" x14ac:dyDescent="0.3">
      <c r="A3700" t="s">
        <v>5513</v>
      </c>
      <c r="B3700" t="s">
        <v>4849</v>
      </c>
      <c r="C3700" t="s">
        <v>14</v>
      </c>
      <c r="D3700" t="s">
        <v>12</v>
      </c>
    </row>
    <row r="3701" spans="1:4" x14ac:dyDescent="0.3">
      <c r="A3701" t="s">
        <v>5513</v>
      </c>
      <c r="B3701" t="s">
        <v>4846</v>
      </c>
      <c r="C3701" t="s">
        <v>14</v>
      </c>
      <c r="D3701" t="s">
        <v>14</v>
      </c>
    </row>
    <row r="3702" spans="1:4" x14ac:dyDescent="0.3">
      <c r="A3702" t="s">
        <v>5513</v>
      </c>
      <c r="B3702" t="s">
        <v>5268</v>
      </c>
      <c r="C3702" t="s">
        <v>14</v>
      </c>
      <c r="D3702" t="s">
        <v>14</v>
      </c>
    </row>
    <row r="3703" spans="1:4" x14ac:dyDescent="0.3">
      <c r="A3703" t="s">
        <v>5513</v>
      </c>
      <c r="B3703" t="s">
        <v>5197</v>
      </c>
      <c r="C3703" t="s">
        <v>14</v>
      </c>
      <c r="D3703" t="s">
        <v>12</v>
      </c>
    </row>
    <row r="3704" spans="1:4" x14ac:dyDescent="0.3">
      <c r="A3704" t="s">
        <v>5513</v>
      </c>
      <c r="B3704" t="s">
        <v>4790</v>
      </c>
      <c r="C3704" t="s">
        <v>14</v>
      </c>
      <c r="D3704" t="s">
        <v>14</v>
      </c>
    </row>
    <row r="3705" spans="1:4" x14ac:dyDescent="0.3">
      <c r="A3705" t="s">
        <v>5513</v>
      </c>
      <c r="B3705" t="s">
        <v>5340</v>
      </c>
      <c r="C3705" t="s">
        <v>14</v>
      </c>
      <c r="D3705" t="s">
        <v>14</v>
      </c>
    </row>
    <row r="3706" spans="1:4" x14ac:dyDescent="0.3">
      <c r="A3706" t="s">
        <v>5513</v>
      </c>
      <c r="B3706" t="s">
        <v>4409</v>
      </c>
      <c r="C3706" t="s">
        <v>14</v>
      </c>
      <c r="D3706" t="s">
        <v>14</v>
      </c>
    </row>
    <row r="3707" spans="1:4" x14ac:dyDescent="0.3">
      <c r="A3707" t="s">
        <v>5513</v>
      </c>
      <c r="B3707" t="s">
        <v>4606</v>
      </c>
      <c r="C3707" t="s">
        <v>14</v>
      </c>
      <c r="D3707" t="s">
        <v>14</v>
      </c>
    </row>
    <row r="3708" spans="1:4" x14ac:dyDescent="0.3">
      <c r="A3708" t="s">
        <v>5513</v>
      </c>
      <c r="B3708" t="s">
        <v>5141</v>
      </c>
      <c r="C3708" t="s">
        <v>14</v>
      </c>
      <c r="D3708" t="s">
        <v>14</v>
      </c>
    </row>
    <row r="3709" spans="1:4" x14ac:dyDescent="0.3">
      <c r="A3709" t="s">
        <v>5513</v>
      </c>
      <c r="B3709" t="s">
        <v>3996</v>
      </c>
      <c r="C3709" t="s">
        <v>14</v>
      </c>
      <c r="D3709" t="s">
        <v>14</v>
      </c>
    </row>
    <row r="3710" spans="1:4" x14ac:dyDescent="0.3">
      <c r="A3710" t="s">
        <v>5513</v>
      </c>
      <c r="B3710" t="s">
        <v>8197</v>
      </c>
      <c r="C3710" t="s">
        <v>14</v>
      </c>
      <c r="D3710" t="s">
        <v>14</v>
      </c>
    </row>
    <row r="3711" spans="1:4" x14ac:dyDescent="0.3">
      <c r="A3711" t="s">
        <v>5513</v>
      </c>
      <c r="B3711" t="s">
        <v>5254</v>
      </c>
      <c r="C3711" t="s">
        <v>14</v>
      </c>
      <c r="D3711" t="s">
        <v>14</v>
      </c>
    </row>
    <row r="3712" spans="1:4" x14ac:dyDescent="0.3">
      <c r="A3712" t="s">
        <v>5513</v>
      </c>
      <c r="B3712" t="s">
        <v>8198</v>
      </c>
      <c r="C3712" t="s">
        <v>14</v>
      </c>
      <c r="D3712" t="s">
        <v>14</v>
      </c>
    </row>
    <row r="3713" spans="1:4" x14ac:dyDescent="0.3">
      <c r="A3713" t="s">
        <v>5513</v>
      </c>
      <c r="B3713" t="s">
        <v>8199</v>
      </c>
      <c r="C3713" t="s">
        <v>14</v>
      </c>
      <c r="D3713" t="s">
        <v>14</v>
      </c>
    </row>
    <row r="3714" spans="1:4" x14ac:dyDescent="0.3">
      <c r="A3714" t="s">
        <v>5513</v>
      </c>
      <c r="B3714" t="s">
        <v>6795</v>
      </c>
      <c r="C3714" t="s">
        <v>14</v>
      </c>
      <c r="D3714" t="s">
        <v>14</v>
      </c>
    </row>
    <row r="3715" spans="1:4" x14ac:dyDescent="0.3">
      <c r="A3715" t="s">
        <v>5513</v>
      </c>
      <c r="B3715" t="s">
        <v>3811</v>
      </c>
      <c r="C3715" t="s">
        <v>14</v>
      </c>
      <c r="D3715" t="s">
        <v>14</v>
      </c>
    </row>
    <row r="3716" spans="1:4" x14ac:dyDescent="0.3">
      <c r="A3716" t="s">
        <v>5513</v>
      </c>
      <c r="B3716" t="s">
        <v>4405</v>
      </c>
      <c r="C3716" t="s">
        <v>14</v>
      </c>
      <c r="D3716" t="s">
        <v>14</v>
      </c>
    </row>
    <row r="3717" spans="1:4" x14ac:dyDescent="0.3">
      <c r="A3717" t="s">
        <v>5513</v>
      </c>
      <c r="B3717" t="s">
        <v>3971</v>
      </c>
      <c r="C3717" t="s">
        <v>14</v>
      </c>
      <c r="D3717" t="s">
        <v>14</v>
      </c>
    </row>
    <row r="3718" spans="1:4" x14ac:dyDescent="0.3">
      <c r="A3718" t="s">
        <v>5513</v>
      </c>
      <c r="B3718" t="s">
        <v>8200</v>
      </c>
      <c r="C3718" t="s">
        <v>14</v>
      </c>
      <c r="D3718" t="s">
        <v>14</v>
      </c>
    </row>
    <row r="3719" spans="1:4" x14ac:dyDescent="0.3">
      <c r="A3719" t="s">
        <v>5513</v>
      </c>
      <c r="B3719" t="s">
        <v>5400</v>
      </c>
      <c r="C3719" t="s">
        <v>14</v>
      </c>
      <c r="D3719" t="s">
        <v>14</v>
      </c>
    </row>
    <row r="3720" spans="1:4" x14ac:dyDescent="0.3">
      <c r="A3720" t="s">
        <v>5513</v>
      </c>
      <c r="B3720" t="s">
        <v>5019</v>
      </c>
      <c r="C3720" t="s">
        <v>14</v>
      </c>
      <c r="D3720" t="s">
        <v>14</v>
      </c>
    </row>
    <row r="3721" spans="1:4" x14ac:dyDescent="0.3">
      <c r="A3721" t="s">
        <v>5513</v>
      </c>
      <c r="B3721" t="s">
        <v>8201</v>
      </c>
      <c r="C3721" t="s">
        <v>14</v>
      </c>
      <c r="D3721" t="s">
        <v>14</v>
      </c>
    </row>
    <row r="3722" spans="1:4" x14ac:dyDescent="0.3">
      <c r="A3722" t="s">
        <v>5513</v>
      </c>
      <c r="B3722" t="s">
        <v>4578</v>
      </c>
      <c r="C3722" t="s">
        <v>14</v>
      </c>
      <c r="D3722" t="s">
        <v>14</v>
      </c>
    </row>
    <row r="3723" spans="1:4" x14ac:dyDescent="0.3">
      <c r="A3723" t="s">
        <v>5513</v>
      </c>
      <c r="B3723" t="s">
        <v>5389</v>
      </c>
      <c r="C3723" t="s">
        <v>14</v>
      </c>
      <c r="D3723" t="s">
        <v>14</v>
      </c>
    </row>
    <row r="3724" spans="1:4" x14ac:dyDescent="0.3">
      <c r="A3724" t="s">
        <v>5513</v>
      </c>
      <c r="B3724" t="s">
        <v>8202</v>
      </c>
      <c r="C3724" t="s">
        <v>14</v>
      </c>
      <c r="D3724" t="s">
        <v>14</v>
      </c>
    </row>
    <row r="3725" spans="1:4" x14ac:dyDescent="0.3">
      <c r="A3725" t="s">
        <v>5513</v>
      </c>
      <c r="B3725" t="s">
        <v>4731</v>
      </c>
      <c r="C3725" t="s">
        <v>14</v>
      </c>
      <c r="D3725" t="s">
        <v>14</v>
      </c>
    </row>
    <row r="3726" spans="1:4" x14ac:dyDescent="0.3">
      <c r="A3726" t="s">
        <v>5513</v>
      </c>
      <c r="B3726" t="s">
        <v>4399</v>
      </c>
      <c r="C3726" t="s">
        <v>14</v>
      </c>
      <c r="D3726" t="s">
        <v>14</v>
      </c>
    </row>
    <row r="3727" spans="1:4" x14ac:dyDescent="0.3">
      <c r="A3727" t="s">
        <v>5513</v>
      </c>
      <c r="B3727" t="s">
        <v>3385</v>
      </c>
      <c r="C3727" t="s">
        <v>14</v>
      </c>
      <c r="D3727" t="s">
        <v>14</v>
      </c>
    </row>
    <row r="3728" spans="1:4" x14ac:dyDescent="0.3">
      <c r="A3728" t="s">
        <v>5513</v>
      </c>
      <c r="B3728" t="s">
        <v>3384</v>
      </c>
      <c r="C3728" t="s">
        <v>14</v>
      </c>
      <c r="D3728" t="s">
        <v>14</v>
      </c>
    </row>
    <row r="3729" spans="1:4" x14ac:dyDescent="0.3">
      <c r="A3729" t="s">
        <v>5513</v>
      </c>
      <c r="B3729" t="s">
        <v>3381</v>
      </c>
      <c r="C3729" t="s">
        <v>14</v>
      </c>
      <c r="D3729" t="s">
        <v>14</v>
      </c>
    </row>
    <row r="3730" spans="1:4" x14ac:dyDescent="0.3">
      <c r="A3730" t="s">
        <v>5513</v>
      </c>
      <c r="B3730" t="s">
        <v>3380</v>
      </c>
      <c r="C3730" t="s">
        <v>14</v>
      </c>
      <c r="D3730" t="s">
        <v>14</v>
      </c>
    </row>
    <row r="3731" spans="1:4" x14ac:dyDescent="0.3">
      <c r="A3731" t="s">
        <v>5513</v>
      </c>
      <c r="B3731" t="s">
        <v>3379</v>
      </c>
      <c r="C3731" t="s">
        <v>14</v>
      </c>
      <c r="D3731" t="s">
        <v>14</v>
      </c>
    </row>
    <row r="3732" spans="1:4" x14ac:dyDescent="0.3">
      <c r="A3732" t="s">
        <v>5513</v>
      </c>
      <c r="B3732" t="s">
        <v>3378</v>
      </c>
      <c r="C3732" t="s">
        <v>14</v>
      </c>
      <c r="D3732" t="s">
        <v>14</v>
      </c>
    </row>
    <row r="3733" spans="1:4" x14ac:dyDescent="0.3">
      <c r="A3733" t="s">
        <v>5513</v>
      </c>
      <c r="B3733" t="s">
        <v>8203</v>
      </c>
      <c r="C3733" t="s">
        <v>14</v>
      </c>
      <c r="D3733" t="s">
        <v>14</v>
      </c>
    </row>
    <row r="3734" spans="1:4" x14ac:dyDescent="0.3">
      <c r="A3734" t="s">
        <v>5513</v>
      </c>
      <c r="B3734" t="s">
        <v>5021</v>
      </c>
      <c r="C3734" t="s">
        <v>14</v>
      </c>
      <c r="D3734" t="s">
        <v>14</v>
      </c>
    </row>
    <row r="3735" spans="1:4" x14ac:dyDescent="0.3">
      <c r="A3735" t="s">
        <v>5513</v>
      </c>
      <c r="B3735" t="s">
        <v>8204</v>
      </c>
      <c r="C3735" t="s">
        <v>14</v>
      </c>
      <c r="D3735" t="s">
        <v>14</v>
      </c>
    </row>
    <row r="3736" spans="1:4" x14ac:dyDescent="0.3">
      <c r="A3736" t="s">
        <v>5513</v>
      </c>
      <c r="B3736" t="s">
        <v>3784</v>
      </c>
      <c r="C3736" t="s">
        <v>14</v>
      </c>
      <c r="D3736" t="s">
        <v>14</v>
      </c>
    </row>
    <row r="3737" spans="1:4" x14ac:dyDescent="0.3">
      <c r="A3737" t="s">
        <v>5513</v>
      </c>
      <c r="B3737" t="s">
        <v>5102</v>
      </c>
      <c r="C3737" t="s">
        <v>14</v>
      </c>
      <c r="D3737" t="s">
        <v>14</v>
      </c>
    </row>
    <row r="3738" spans="1:4" x14ac:dyDescent="0.3">
      <c r="A3738" t="s">
        <v>5513</v>
      </c>
      <c r="B3738" t="s">
        <v>6796</v>
      </c>
      <c r="C3738" t="s">
        <v>14</v>
      </c>
      <c r="D3738" t="s">
        <v>14</v>
      </c>
    </row>
    <row r="3739" spans="1:4" x14ac:dyDescent="0.3">
      <c r="A3739" t="s">
        <v>5513</v>
      </c>
      <c r="B3739" t="s">
        <v>5405</v>
      </c>
      <c r="C3739" t="s">
        <v>14</v>
      </c>
      <c r="D3739" t="s">
        <v>14</v>
      </c>
    </row>
    <row r="3740" spans="1:4" x14ac:dyDescent="0.3">
      <c r="A3740" t="s">
        <v>5513</v>
      </c>
      <c r="B3740" t="s">
        <v>3369</v>
      </c>
      <c r="C3740" t="s">
        <v>14</v>
      </c>
      <c r="D3740" t="s">
        <v>14</v>
      </c>
    </row>
    <row r="3741" spans="1:4" x14ac:dyDescent="0.3">
      <c r="A3741" t="s">
        <v>5513</v>
      </c>
      <c r="B3741" t="s">
        <v>4822</v>
      </c>
      <c r="C3741" t="s">
        <v>14</v>
      </c>
      <c r="D3741" t="s">
        <v>14</v>
      </c>
    </row>
    <row r="3742" spans="1:4" x14ac:dyDescent="0.3">
      <c r="A3742" t="s">
        <v>5513</v>
      </c>
      <c r="B3742" t="s">
        <v>8205</v>
      </c>
      <c r="C3742" t="s">
        <v>14</v>
      </c>
      <c r="D3742" t="s">
        <v>14</v>
      </c>
    </row>
    <row r="3743" spans="1:4" x14ac:dyDescent="0.3">
      <c r="A3743" t="s">
        <v>5513</v>
      </c>
      <c r="B3743" t="s">
        <v>8206</v>
      </c>
      <c r="C3743" t="s">
        <v>14</v>
      </c>
      <c r="D3743" t="s">
        <v>14</v>
      </c>
    </row>
    <row r="3744" spans="1:4" x14ac:dyDescent="0.3">
      <c r="A3744" t="s">
        <v>5513</v>
      </c>
      <c r="B3744" t="s">
        <v>3786</v>
      </c>
      <c r="C3744" t="s">
        <v>14</v>
      </c>
      <c r="D3744" t="s">
        <v>14</v>
      </c>
    </row>
    <row r="3745" spans="1:4" x14ac:dyDescent="0.3">
      <c r="A3745" t="s">
        <v>5513</v>
      </c>
      <c r="B3745" t="s">
        <v>8207</v>
      </c>
      <c r="C3745" t="s">
        <v>14</v>
      </c>
      <c r="D3745" t="s">
        <v>14</v>
      </c>
    </row>
    <row r="3746" spans="1:4" x14ac:dyDescent="0.3">
      <c r="A3746" t="s">
        <v>5513</v>
      </c>
      <c r="B3746" t="s">
        <v>8208</v>
      </c>
      <c r="C3746" t="s">
        <v>14</v>
      </c>
      <c r="D3746" t="s">
        <v>14</v>
      </c>
    </row>
    <row r="3747" spans="1:4" x14ac:dyDescent="0.3">
      <c r="A3747" t="s">
        <v>5513</v>
      </c>
      <c r="B3747" t="s">
        <v>8209</v>
      </c>
      <c r="C3747" t="s">
        <v>14</v>
      </c>
      <c r="D3747" t="s">
        <v>14</v>
      </c>
    </row>
    <row r="3748" spans="1:4" x14ac:dyDescent="0.3">
      <c r="A3748" t="s">
        <v>5513</v>
      </c>
      <c r="B3748" t="s">
        <v>8210</v>
      </c>
      <c r="C3748" t="s">
        <v>14</v>
      </c>
      <c r="D3748" t="s">
        <v>14</v>
      </c>
    </row>
    <row r="3749" spans="1:4" x14ac:dyDescent="0.3">
      <c r="A3749" t="s">
        <v>5513</v>
      </c>
      <c r="B3749" t="s">
        <v>8211</v>
      </c>
      <c r="C3749" t="s">
        <v>14</v>
      </c>
      <c r="D3749" t="s">
        <v>14</v>
      </c>
    </row>
    <row r="3750" spans="1:4" x14ac:dyDescent="0.3">
      <c r="A3750" t="s">
        <v>5513</v>
      </c>
      <c r="B3750" t="s">
        <v>8212</v>
      </c>
      <c r="C3750" t="s">
        <v>14</v>
      </c>
      <c r="D3750" t="s">
        <v>14</v>
      </c>
    </row>
    <row r="3751" spans="1:4" x14ac:dyDescent="0.3">
      <c r="A3751" t="s">
        <v>5513</v>
      </c>
      <c r="B3751" t="s">
        <v>8213</v>
      </c>
      <c r="C3751" t="s">
        <v>14</v>
      </c>
      <c r="D3751" t="s">
        <v>14</v>
      </c>
    </row>
    <row r="3752" spans="1:4" x14ac:dyDescent="0.3">
      <c r="A3752" t="s">
        <v>5513</v>
      </c>
      <c r="B3752" t="s">
        <v>8214</v>
      </c>
      <c r="C3752" t="s">
        <v>14</v>
      </c>
      <c r="D3752" t="s">
        <v>14</v>
      </c>
    </row>
    <row r="3753" spans="1:4" x14ac:dyDescent="0.3">
      <c r="A3753" t="s">
        <v>5513</v>
      </c>
      <c r="B3753" t="s">
        <v>8215</v>
      </c>
      <c r="C3753" t="s">
        <v>14</v>
      </c>
      <c r="D3753" t="s">
        <v>12</v>
      </c>
    </row>
    <row r="3754" spans="1:4" x14ac:dyDescent="0.3">
      <c r="A3754" t="s">
        <v>5513</v>
      </c>
      <c r="B3754" t="s">
        <v>8216</v>
      </c>
      <c r="C3754" t="s">
        <v>14</v>
      </c>
      <c r="D3754" t="s">
        <v>14</v>
      </c>
    </row>
    <row r="3755" spans="1:4" x14ac:dyDescent="0.3">
      <c r="A3755" t="s">
        <v>5513</v>
      </c>
      <c r="B3755" t="s">
        <v>8217</v>
      </c>
      <c r="C3755" t="s">
        <v>14</v>
      </c>
      <c r="D3755" t="s">
        <v>14</v>
      </c>
    </row>
    <row r="3756" spans="1:4" x14ac:dyDescent="0.3">
      <c r="A3756" t="s">
        <v>5513</v>
      </c>
      <c r="B3756" t="s">
        <v>8218</v>
      </c>
      <c r="C3756" t="s">
        <v>14</v>
      </c>
      <c r="D3756" t="s">
        <v>14</v>
      </c>
    </row>
    <row r="3757" spans="1:4" x14ac:dyDescent="0.3">
      <c r="A3757" t="s">
        <v>5513</v>
      </c>
      <c r="B3757" t="s">
        <v>8219</v>
      </c>
      <c r="C3757" t="s">
        <v>14</v>
      </c>
      <c r="D3757" t="s">
        <v>14</v>
      </c>
    </row>
    <row r="3758" spans="1:4" x14ac:dyDescent="0.3">
      <c r="A3758" t="s">
        <v>5513</v>
      </c>
      <c r="B3758" t="s">
        <v>8220</v>
      </c>
      <c r="C3758" t="s">
        <v>14</v>
      </c>
      <c r="D3758" t="s">
        <v>14</v>
      </c>
    </row>
    <row r="3759" spans="1:4" x14ac:dyDescent="0.3">
      <c r="A3759" t="s">
        <v>5513</v>
      </c>
      <c r="B3759" t="s">
        <v>3368</v>
      </c>
      <c r="C3759" t="s">
        <v>14</v>
      </c>
      <c r="D3759" t="s">
        <v>14</v>
      </c>
    </row>
    <row r="3760" spans="1:4" x14ac:dyDescent="0.3">
      <c r="A3760" t="s">
        <v>5513</v>
      </c>
      <c r="B3760" t="s">
        <v>6797</v>
      </c>
      <c r="C3760" t="s">
        <v>14</v>
      </c>
      <c r="D3760" t="s">
        <v>14</v>
      </c>
    </row>
    <row r="3761" spans="1:4" x14ac:dyDescent="0.3">
      <c r="A3761" t="s">
        <v>5513</v>
      </c>
      <c r="B3761" t="s">
        <v>7637</v>
      </c>
      <c r="C3761" t="s">
        <v>14</v>
      </c>
      <c r="D3761" t="s">
        <v>14</v>
      </c>
    </row>
    <row r="3762" spans="1:4" x14ac:dyDescent="0.3">
      <c r="A3762" t="s">
        <v>5513</v>
      </c>
      <c r="B3762" t="s">
        <v>8221</v>
      </c>
      <c r="C3762" t="s">
        <v>14</v>
      </c>
      <c r="D3762" t="s">
        <v>14</v>
      </c>
    </row>
    <row r="3763" spans="1:4" x14ac:dyDescent="0.3">
      <c r="A3763" t="s">
        <v>5513</v>
      </c>
      <c r="B3763" t="s">
        <v>8222</v>
      </c>
      <c r="C3763" t="s">
        <v>14</v>
      </c>
      <c r="D3763" t="s">
        <v>14</v>
      </c>
    </row>
    <row r="3764" spans="1:4" x14ac:dyDescent="0.3">
      <c r="A3764" t="s">
        <v>5513</v>
      </c>
      <c r="B3764" t="s">
        <v>6798</v>
      </c>
      <c r="C3764" t="s">
        <v>14</v>
      </c>
      <c r="D3764" t="s">
        <v>14</v>
      </c>
    </row>
    <row r="3765" spans="1:4" x14ac:dyDescent="0.3">
      <c r="A3765" t="s">
        <v>5513</v>
      </c>
      <c r="B3765" t="s">
        <v>4667</v>
      </c>
      <c r="C3765" t="s">
        <v>14</v>
      </c>
      <c r="D3765" t="s">
        <v>14</v>
      </c>
    </row>
    <row r="3766" spans="1:4" x14ac:dyDescent="0.3">
      <c r="A3766" t="s">
        <v>5513</v>
      </c>
      <c r="B3766" t="s">
        <v>4994</v>
      </c>
      <c r="C3766" t="s">
        <v>14</v>
      </c>
      <c r="D3766" t="s">
        <v>14</v>
      </c>
    </row>
    <row r="3767" spans="1:4" x14ac:dyDescent="0.3">
      <c r="A3767" t="s">
        <v>5513</v>
      </c>
      <c r="B3767" t="s">
        <v>6799</v>
      </c>
      <c r="C3767" t="s">
        <v>14</v>
      </c>
      <c r="D3767" t="s">
        <v>14</v>
      </c>
    </row>
    <row r="3768" spans="1:4" x14ac:dyDescent="0.3">
      <c r="A3768" t="s">
        <v>5513</v>
      </c>
      <c r="B3768" t="s">
        <v>3367</v>
      </c>
      <c r="C3768" t="s">
        <v>14</v>
      </c>
      <c r="D3768" t="s">
        <v>14</v>
      </c>
    </row>
    <row r="3769" spans="1:4" x14ac:dyDescent="0.3">
      <c r="A3769" t="s">
        <v>5513</v>
      </c>
      <c r="B3769" t="s">
        <v>3366</v>
      </c>
      <c r="C3769" t="s">
        <v>14</v>
      </c>
      <c r="D3769" t="s">
        <v>14</v>
      </c>
    </row>
    <row r="3770" spans="1:4" x14ac:dyDescent="0.3">
      <c r="A3770" t="s">
        <v>5513</v>
      </c>
      <c r="B3770" t="s">
        <v>6800</v>
      </c>
      <c r="C3770" t="s">
        <v>14</v>
      </c>
      <c r="D3770" t="s">
        <v>14</v>
      </c>
    </row>
    <row r="3771" spans="1:4" x14ac:dyDescent="0.3">
      <c r="A3771" t="s">
        <v>5513</v>
      </c>
      <c r="B3771" t="s">
        <v>6801</v>
      </c>
      <c r="C3771" t="s">
        <v>14</v>
      </c>
      <c r="D3771" t="s">
        <v>14</v>
      </c>
    </row>
    <row r="3772" spans="1:4" x14ac:dyDescent="0.3">
      <c r="A3772" t="s">
        <v>5513</v>
      </c>
      <c r="B3772" t="s">
        <v>6802</v>
      </c>
      <c r="C3772" t="s">
        <v>14</v>
      </c>
      <c r="D3772" t="s">
        <v>14</v>
      </c>
    </row>
    <row r="3773" spans="1:4" x14ac:dyDescent="0.3">
      <c r="A3773" t="s">
        <v>5513</v>
      </c>
      <c r="B3773" t="s">
        <v>6803</v>
      </c>
      <c r="C3773" t="s">
        <v>14</v>
      </c>
      <c r="D3773" t="s">
        <v>14</v>
      </c>
    </row>
    <row r="3774" spans="1:4" x14ac:dyDescent="0.3">
      <c r="A3774" t="s">
        <v>5513</v>
      </c>
      <c r="B3774" t="s">
        <v>6804</v>
      </c>
      <c r="C3774" t="s">
        <v>14</v>
      </c>
      <c r="D3774" t="s">
        <v>14</v>
      </c>
    </row>
    <row r="3775" spans="1:4" x14ac:dyDescent="0.3">
      <c r="A3775" t="s">
        <v>5513</v>
      </c>
      <c r="B3775" t="s">
        <v>6805</v>
      </c>
      <c r="C3775" t="s">
        <v>14</v>
      </c>
      <c r="D3775" t="s">
        <v>14</v>
      </c>
    </row>
    <row r="3776" spans="1:4" x14ac:dyDescent="0.3">
      <c r="A3776" t="s">
        <v>5513</v>
      </c>
      <c r="B3776" t="s">
        <v>6806</v>
      </c>
      <c r="C3776" t="s">
        <v>14</v>
      </c>
      <c r="D3776" t="s">
        <v>14</v>
      </c>
    </row>
    <row r="3777" spans="1:4" x14ac:dyDescent="0.3">
      <c r="A3777" t="s">
        <v>5513</v>
      </c>
      <c r="B3777" t="s">
        <v>6807</v>
      </c>
      <c r="C3777" t="s">
        <v>14</v>
      </c>
      <c r="D3777" t="s">
        <v>14</v>
      </c>
    </row>
    <row r="3778" spans="1:4" x14ac:dyDescent="0.3">
      <c r="A3778" t="s">
        <v>5513</v>
      </c>
      <c r="B3778" t="s">
        <v>6808</v>
      </c>
      <c r="C3778" t="s">
        <v>14</v>
      </c>
      <c r="D3778" t="s">
        <v>12</v>
      </c>
    </row>
    <row r="3779" spans="1:4" x14ac:dyDescent="0.3">
      <c r="A3779" t="s">
        <v>5513</v>
      </c>
      <c r="B3779" t="s">
        <v>6809</v>
      </c>
      <c r="C3779" t="s">
        <v>14</v>
      </c>
      <c r="D3779" t="s">
        <v>14</v>
      </c>
    </row>
    <row r="3780" spans="1:4" x14ac:dyDescent="0.3">
      <c r="A3780" t="s">
        <v>5513</v>
      </c>
      <c r="B3780" t="s">
        <v>5338</v>
      </c>
      <c r="C3780" t="s">
        <v>14</v>
      </c>
      <c r="D3780" t="s">
        <v>14</v>
      </c>
    </row>
    <row r="3781" spans="1:4" x14ac:dyDescent="0.3">
      <c r="A3781" t="s">
        <v>5513</v>
      </c>
      <c r="B3781" t="s">
        <v>8223</v>
      </c>
      <c r="C3781" t="s">
        <v>14</v>
      </c>
      <c r="D3781" t="s">
        <v>14</v>
      </c>
    </row>
    <row r="3782" spans="1:4" x14ac:dyDescent="0.3">
      <c r="A3782" t="s">
        <v>5513</v>
      </c>
      <c r="B3782" t="s">
        <v>4113</v>
      </c>
      <c r="C3782" t="s">
        <v>14</v>
      </c>
      <c r="D3782" t="s">
        <v>14</v>
      </c>
    </row>
    <row r="3783" spans="1:4" x14ac:dyDescent="0.3">
      <c r="A3783" t="s">
        <v>5513</v>
      </c>
      <c r="B3783" t="s">
        <v>8224</v>
      </c>
      <c r="C3783" t="s">
        <v>14</v>
      </c>
      <c r="D3783" t="s">
        <v>14</v>
      </c>
    </row>
    <row r="3784" spans="1:4" x14ac:dyDescent="0.3">
      <c r="A3784" t="s">
        <v>5513</v>
      </c>
      <c r="B3784" t="s">
        <v>3968</v>
      </c>
      <c r="C3784" t="s">
        <v>14</v>
      </c>
      <c r="D3784" t="s">
        <v>14</v>
      </c>
    </row>
    <row r="3785" spans="1:4" x14ac:dyDescent="0.3">
      <c r="A3785" t="s">
        <v>5513</v>
      </c>
      <c r="B3785" t="s">
        <v>5205</v>
      </c>
      <c r="C3785" t="s">
        <v>14</v>
      </c>
      <c r="D3785" t="s">
        <v>14</v>
      </c>
    </row>
    <row r="3786" spans="1:4" x14ac:dyDescent="0.3">
      <c r="A3786" t="s">
        <v>5513</v>
      </c>
      <c r="B3786" t="s">
        <v>5478</v>
      </c>
      <c r="C3786" t="s">
        <v>14</v>
      </c>
      <c r="D3786" t="s">
        <v>14</v>
      </c>
    </row>
    <row r="3787" spans="1:4" x14ac:dyDescent="0.3">
      <c r="A3787" t="s">
        <v>5513</v>
      </c>
      <c r="B3787" t="s">
        <v>6810</v>
      </c>
      <c r="C3787" t="s">
        <v>14</v>
      </c>
      <c r="D3787" t="s">
        <v>14</v>
      </c>
    </row>
    <row r="3788" spans="1:4" x14ac:dyDescent="0.3">
      <c r="A3788" t="s">
        <v>5513</v>
      </c>
      <c r="B3788" t="s">
        <v>4874</v>
      </c>
      <c r="C3788" t="s">
        <v>14</v>
      </c>
      <c r="D3788" t="s">
        <v>14</v>
      </c>
    </row>
    <row r="3789" spans="1:4" x14ac:dyDescent="0.3">
      <c r="A3789" t="s">
        <v>5513</v>
      </c>
      <c r="B3789" t="s">
        <v>6811</v>
      </c>
      <c r="C3789" t="s">
        <v>14</v>
      </c>
      <c r="D3789" t="s">
        <v>14</v>
      </c>
    </row>
    <row r="3790" spans="1:4" x14ac:dyDescent="0.3">
      <c r="A3790" t="s">
        <v>5513</v>
      </c>
      <c r="B3790" t="s">
        <v>4720</v>
      </c>
      <c r="C3790" t="s">
        <v>14</v>
      </c>
      <c r="D3790" t="s">
        <v>14</v>
      </c>
    </row>
    <row r="3791" spans="1:4" x14ac:dyDescent="0.3">
      <c r="A3791" t="s">
        <v>5513</v>
      </c>
      <c r="B3791" t="s">
        <v>6812</v>
      </c>
      <c r="C3791" t="s">
        <v>14</v>
      </c>
      <c r="D3791" t="s">
        <v>14</v>
      </c>
    </row>
    <row r="3792" spans="1:4" x14ac:dyDescent="0.3">
      <c r="A3792" t="s">
        <v>5513</v>
      </c>
      <c r="B3792" t="s">
        <v>6813</v>
      </c>
      <c r="C3792" t="s">
        <v>14</v>
      </c>
      <c r="D3792" t="s">
        <v>14</v>
      </c>
    </row>
    <row r="3793" spans="1:4" x14ac:dyDescent="0.3">
      <c r="A3793" t="s">
        <v>5513</v>
      </c>
      <c r="B3793" t="s">
        <v>6814</v>
      </c>
      <c r="C3793" t="s">
        <v>14</v>
      </c>
      <c r="D3793" t="s">
        <v>14</v>
      </c>
    </row>
    <row r="3794" spans="1:4" x14ac:dyDescent="0.3">
      <c r="A3794" t="s">
        <v>5513</v>
      </c>
      <c r="B3794" t="s">
        <v>4557</v>
      </c>
      <c r="C3794" t="s">
        <v>14</v>
      </c>
      <c r="D3794" t="s">
        <v>14</v>
      </c>
    </row>
    <row r="3795" spans="1:4" x14ac:dyDescent="0.3">
      <c r="A3795" t="s">
        <v>5513</v>
      </c>
      <c r="B3795" t="s">
        <v>6815</v>
      </c>
      <c r="C3795" t="s">
        <v>14</v>
      </c>
      <c r="D3795" t="s">
        <v>14</v>
      </c>
    </row>
    <row r="3796" spans="1:4" x14ac:dyDescent="0.3">
      <c r="A3796" t="s">
        <v>5513</v>
      </c>
      <c r="B3796" t="s">
        <v>6816</v>
      </c>
      <c r="C3796" t="s">
        <v>14</v>
      </c>
      <c r="D3796" t="s">
        <v>14</v>
      </c>
    </row>
    <row r="3797" spans="1:4" x14ac:dyDescent="0.3">
      <c r="A3797" t="s">
        <v>5513</v>
      </c>
      <c r="B3797" t="s">
        <v>6817</v>
      </c>
      <c r="C3797" t="s">
        <v>14</v>
      </c>
      <c r="D3797" t="s">
        <v>14</v>
      </c>
    </row>
    <row r="3798" spans="1:4" x14ac:dyDescent="0.3">
      <c r="A3798" t="s">
        <v>5513</v>
      </c>
      <c r="B3798" t="s">
        <v>6818</v>
      </c>
      <c r="C3798" t="s">
        <v>14</v>
      </c>
      <c r="D3798" t="s">
        <v>14</v>
      </c>
    </row>
    <row r="3799" spans="1:4" x14ac:dyDescent="0.3">
      <c r="A3799" t="s">
        <v>5513</v>
      </c>
      <c r="B3799" t="s">
        <v>6819</v>
      </c>
      <c r="C3799" t="s">
        <v>14</v>
      </c>
      <c r="D3799" t="s">
        <v>14</v>
      </c>
    </row>
    <row r="3800" spans="1:4" x14ac:dyDescent="0.3">
      <c r="A3800" t="s">
        <v>5513</v>
      </c>
      <c r="B3800" t="s">
        <v>6820</v>
      </c>
      <c r="C3800" t="s">
        <v>14</v>
      </c>
      <c r="D3800" t="s">
        <v>14</v>
      </c>
    </row>
    <row r="3801" spans="1:4" x14ac:dyDescent="0.3">
      <c r="A3801" t="s">
        <v>5513</v>
      </c>
      <c r="B3801" t="s">
        <v>5293</v>
      </c>
      <c r="C3801" t="s">
        <v>14</v>
      </c>
      <c r="D3801" t="s">
        <v>14</v>
      </c>
    </row>
    <row r="3802" spans="1:4" x14ac:dyDescent="0.3">
      <c r="A3802" t="s">
        <v>5513</v>
      </c>
      <c r="B3802" t="s">
        <v>5401</v>
      </c>
      <c r="C3802" t="s">
        <v>14</v>
      </c>
      <c r="D3802" t="s">
        <v>14</v>
      </c>
    </row>
    <row r="3803" spans="1:4" x14ac:dyDescent="0.3">
      <c r="A3803" t="s">
        <v>5513</v>
      </c>
      <c r="B3803" t="s">
        <v>5407</v>
      </c>
      <c r="C3803" t="s">
        <v>14</v>
      </c>
      <c r="D3803" t="s">
        <v>14</v>
      </c>
    </row>
    <row r="3804" spans="1:4" x14ac:dyDescent="0.3">
      <c r="A3804" t="s">
        <v>5513</v>
      </c>
      <c r="B3804" t="s">
        <v>6821</v>
      </c>
      <c r="C3804" t="s">
        <v>14</v>
      </c>
      <c r="D3804" t="s">
        <v>14</v>
      </c>
    </row>
    <row r="3805" spans="1:4" x14ac:dyDescent="0.3">
      <c r="A3805" t="s">
        <v>5513</v>
      </c>
      <c r="B3805" t="s">
        <v>4820</v>
      </c>
      <c r="C3805" t="s">
        <v>14</v>
      </c>
      <c r="D3805" t="s">
        <v>14</v>
      </c>
    </row>
    <row r="3806" spans="1:4" x14ac:dyDescent="0.3">
      <c r="A3806" t="s">
        <v>5513</v>
      </c>
      <c r="B3806" t="s">
        <v>4913</v>
      </c>
      <c r="C3806" t="s">
        <v>14</v>
      </c>
      <c r="D3806" t="s">
        <v>14</v>
      </c>
    </row>
    <row r="3807" spans="1:4" x14ac:dyDescent="0.3">
      <c r="A3807" t="s">
        <v>5513</v>
      </c>
      <c r="B3807" t="s">
        <v>3790</v>
      </c>
      <c r="C3807" t="s">
        <v>14</v>
      </c>
      <c r="D3807" t="s">
        <v>14</v>
      </c>
    </row>
    <row r="3808" spans="1:4" x14ac:dyDescent="0.3">
      <c r="A3808" t="s">
        <v>5513</v>
      </c>
      <c r="B3808" t="s">
        <v>4642</v>
      </c>
      <c r="C3808" t="s">
        <v>14</v>
      </c>
      <c r="D3808" t="s">
        <v>14</v>
      </c>
    </row>
    <row r="3809" spans="1:4" x14ac:dyDescent="0.3">
      <c r="A3809" t="s">
        <v>5513</v>
      </c>
      <c r="B3809" t="s">
        <v>3407</v>
      </c>
      <c r="C3809" t="s">
        <v>14</v>
      </c>
      <c r="D3809" t="s">
        <v>14</v>
      </c>
    </row>
    <row r="3810" spans="1:4" x14ac:dyDescent="0.3">
      <c r="A3810" t="s">
        <v>5513</v>
      </c>
      <c r="B3810" t="s">
        <v>5180</v>
      </c>
      <c r="C3810" t="s">
        <v>14</v>
      </c>
      <c r="D3810" t="s">
        <v>14</v>
      </c>
    </row>
    <row r="3811" spans="1:4" x14ac:dyDescent="0.3">
      <c r="A3811" t="s">
        <v>5513</v>
      </c>
      <c r="B3811" t="s">
        <v>6822</v>
      </c>
      <c r="C3811" t="s">
        <v>14</v>
      </c>
      <c r="D3811" t="s">
        <v>14</v>
      </c>
    </row>
    <row r="3812" spans="1:4" x14ac:dyDescent="0.3">
      <c r="A3812" t="s">
        <v>5513</v>
      </c>
      <c r="B3812" t="s">
        <v>8225</v>
      </c>
      <c r="C3812" t="s">
        <v>14</v>
      </c>
      <c r="D3812" t="s">
        <v>14</v>
      </c>
    </row>
    <row r="3813" spans="1:4" x14ac:dyDescent="0.3">
      <c r="A3813" t="s">
        <v>5513</v>
      </c>
      <c r="B3813" t="s">
        <v>4735</v>
      </c>
      <c r="C3813" t="s">
        <v>14</v>
      </c>
      <c r="D3813" t="s">
        <v>14</v>
      </c>
    </row>
    <row r="3814" spans="1:4" x14ac:dyDescent="0.3">
      <c r="A3814" t="s">
        <v>5513</v>
      </c>
      <c r="B3814" t="s">
        <v>8226</v>
      </c>
      <c r="C3814" t="s">
        <v>14</v>
      </c>
      <c r="D3814" t="s">
        <v>14</v>
      </c>
    </row>
    <row r="3815" spans="1:4" x14ac:dyDescent="0.3">
      <c r="A3815" t="s">
        <v>5513</v>
      </c>
      <c r="B3815" t="s">
        <v>3931</v>
      </c>
      <c r="C3815" t="s">
        <v>14</v>
      </c>
      <c r="D3815" t="s">
        <v>14</v>
      </c>
    </row>
    <row r="3816" spans="1:4" x14ac:dyDescent="0.3">
      <c r="A3816" t="s">
        <v>5513</v>
      </c>
      <c r="B3816" t="s">
        <v>4358</v>
      </c>
      <c r="C3816" t="s">
        <v>14</v>
      </c>
      <c r="D3816" t="s">
        <v>14</v>
      </c>
    </row>
    <row r="3817" spans="1:4" x14ac:dyDescent="0.3">
      <c r="A3817" t="s">
        <v>5513</v>
      </c>
      <c r="B3817" t="s">
        <v>3692</v>
      </c>
      <c r="C3817" t="s">
        <v>14</v>
      </c>
      <c r="D3817" t="s">
        <v>14</v>
      </c>
    </row>
    <row r="3818" spans="1:4" x14ac:dyDescent="0.3">
      <c r="A3818" t="s">
        <v>5513</v>
      </c>
      <c r="B3818" t="s">
        <v>3831</v>
      </c>
      <c r="C3818" t="s">
        <v>14</v>
      </c>
      <c r="D3818" t="s">
        <v>14</v>
      </c>
    </row>
    <row r="3819" spans="1:4" x14ac:dyDescent="0.3">
      <c r="A3819" t="s">
        <v>5513</v>
      </c>
      <c r="B3819" t="s">
        <v>4544</v>
      </c>
      <c r="C3819" t="s">
        <v>14</v>
      </c>
      <c r="D3819" t="s">
        <v>14</v>
      </c>
    </row>
    <row r="3820" spans="1:4" x14ac:dyDescent="0.3">
      <c r="A3820" t="s">
        <v>5513</v>
      </c>
      <c r="B3820" t="s">
        <v>6823</v>
      </c>
      <c r="C3820" t="s">
        <v>14</v>
      </c>
      <c r="D3820" t="s">
        <v>14</v>
      </c>
    </row>
    <row r="3821" spans="1:4" x14ac:dyDescent="0.3">
      <c r="A3821" t="s">
        <v>5513</v>
      </c>
      <c r="B3821" t="s">
        <v>6825</v>
      </c>
      <c r="C3821" t="s">
        <v>14</v>
      </c>
      <c r="D3821" t="s">
        <v>14</v>
      </c>
    </row>
    <row r="3822" spans="1:4" x14ac:dyDescent="0.3">
      <c r="A3822" t="s">
        <v>5513</v>
      </c>
      <c r="B3822" t="s">
        <v>6824</v>
      </c>
      <c r="C3822" t="s">
        <v>14</v>
      </c>
      <c r="D3822" t="s">
        <v>14</v>
      </c>
    </row>
    <row r="3823" spans="1:4" x14ac:dyDescent="0.3">
      <c r="A3823" t="s">
        <v>5513</v>
      </c>
      <c r="B3823" t="s">
        <v>8227</v>
      </c>
      <c r="C3823" t="s">
        <v>14</v>
      </c>
      <c r="D3823" t="s">
        <v>14</v>
      </c>
    </row>
    <row r="3824" spans="1:4" x14ac:dyDescent="0.3">
      <c r="A3824" t="s">
        <v>5513</v>
      </c>
      <c r="B3824" t="s">
        <v>8228</v>
      </c>
      <c r="C3824" t="s">
        <v>14</v>
      </c>
      <c r="D3824" t="s">
        <v>14</v>
      </c>
    </row>
    <row r="3825" spans="1:4" x14ac:dyDescent="0.3">
      <c r="A3825" t="s">
        <v>5513</v>
      </c>
      <c r="B3825" t="s">
        <v>8229</v>
      </c>
      <c r="C3825" t="s">
        <v>14</v>
      </c>
      <c r="D3825" t="s">
        <v>14</v>
      </c>
    </row>
    <row r="3826" spans="1:4" x14ac:dyDescent="0.3">
      <c r="A3826" t="s">
        <v>5513</v>
      </c>
      <c r="B3826" t="s">
        <v>3698</v>
      </c>
      <c r="C3826" t="s">
        <v>14</v>
      </c>
      <c r="D3826" t="s">
        <v>14</v>
      </c>
    </row>
    <row r="3827" spans="1:4" x14ac:dyDescent="0.3">
      <c r="A3827" t="s">
        <v>5513</v>
      </c>
      <c r="B3827" t="s">
        <v>5483</v>
      </c>
      <c r="C3827" t="s">
        <v>14</v>
      </c>
      <c r="D3827" t="s">
        <v>14</v>
      </c>
    </row>
    <row r="3828" spans="1:4" x14ac:dyDescent="0.3">
      <c r="A3828" t="s">
        <v>5513</v>
      </c>
      <c r="B3828" t="s">
        <v>8230</v>
      </c>
      <c r="C3828" t="s">
        <v>14</v>
      </c>
      <c r="D3828" t="s">
        <v>14</v>
      </c>
    </row>
    <row r="3829" spans="1:4" x14ac:dyDescent="0.3">
      <c r="A3829" t="s">
        <v>5513</v>
      </c>
      <c r="B3829" t="s">
        <v>8231</v>
      </c>
      <c r="C3829" t="s">
        <v>14</v>
      </c>
      <c r="D3829" t="s">
        <v>14</v>
      </c>
    </row>
    <row r="3830" spans="1:4" x14ac:dyDescent="0.3">
      <c r="A3830" t="s">
        <v>5513</v>
      </c>
      <c r="B3830" t="s">
        <v>4674</v>
      </c>
      <c r="C3830" t="s">
        <v>14</v>
      </c>
      <c r="D3830" t="s">
        <v>14</v>
      </c>
    </row>
    <row r="3831" spans="1:4" x14ac:dyDescent="0.3">
      <c r="A3831" t="s">
        <v>5513</v>
      </c>
      <c r="B3831" t="s">
        <v>6826</v>
      </c>
      <c r="C3831" t="s">
        <v>14</v>
      </c>
      <c r="D3831" t="s">
        <v>14</v>
      </c>
    </row>
    <row r="3832" spans="1:4" x14ac:dyDescent="0.3">
      <c r="A3832" t="s">
        <v>5513</v>
      </c>
      <c r="B3832" t="s">
        <v>4970</v>
      </c>
      <c r="C3832" t="s">
        <v>14</v>
      </c>
      <c r="D3832" t="s">
        <v>14</v>
      </c>
    </row>
    <row r="3833" spans="1:4" x14ac:dyDescent="0.3">
      <c r="A3833" t="s">
        <v>5513</v>
      </c>
      <c r="B3833" t="s">
        <v>5381</v>
      </c>
      <c r="C3833" t="s">
        <v>14</v>
      </c>
      <c r="D3833" t="s">
        <v>14</v>
      </c>
    </row>
    <row r="3834" spans="1:4" x14ac:dyDescent="0.3">
      <c r="A3834" t="s">
        <v>5513</v>
      </c>
      <c r="B3834" t="s">
        <v>3981</v>
      </c>
      <c r="C3834" t="s">
        <v>14</v>
      </c>
      <c r="D3834" t="s">
        <v>14</v>
      </c>
    </row>
    <row r="3835" spans="1:4" x14ac:dyDescent="0.3">
      <c r="A3835" t="s">
        <v>5513</v>
      </c>
      <c r="B3835" t="s">
        <v>5487</v>
      </c>
      <c r="C3835" t="s">
        <v>14</v>
      </c>
      <c r="D3835" t="s">
        <v>14</v>
      </c>
    </row>
    <row r="3836" spans="1:4" x14ac:dyDescent="0.3">
      <c r="A3836" t="s">
        <v>5513</v>
      </c>
      <c r="B3836" t="s">
        <v>8232</v>
      </c>
      <c r="C3836" t="s">
        <v>14</v>
      </c>
      <c r="D3836" t="s">
        <v>12</v>
      </c>
    </row>
    <row r="3837" spans="1:4" x14ac:dyDescent="0.3">
      <c r="A3837" t="s">
        <v>5513</v>
      </c>
      <c r="B3837" t="s">
        <v>4643</v>
      </c>
      <c r="C3837" t="s">
        <v>14</v>
      </c>
      <c r="D3837" t="s">
        <v>12</v>
      </c>
    </row>
    <row r="3838" spans="1:4" x14ac:dyDescent="0.3">
      <c r="A3838" t="s">
        <v>5513</v>
      </c>
      <c r="B3838" t="s">
        <v>5318</v>
      </c>
      <c r="C3838" t="s">
        <v>14</v>
      </c>
      <c r="D3838" t="s">
        <v>14</v>
      </c>
    </row>
    <row r="3839" spans="1:4" x14ac:dyDescent="0.3">
      <c r="A3839" t="s">
        <v>5513</v>
      </c>
      <c r="B3839" t="s">
        <v>5386</v>
      </c>
      <c r="C3839" t="s">
        <v>14</v>
      </c>
      <c r="D3839" t="s">
        <v>14</v>
      </c>
    </row>
    <row r="3840" spans="1:4" x14ac:dyDescent="0.3">
      <c r="A3840" t="s">
        <v>5513</v>
      </c>
      <c r="B3840" t="s">
        <v>5148</v>
      </c>
      <c r="C3840" t="s">
        <v>14</v>
      </c>
      <c r="D3840" t="s">
        <v>12</v>
      </c>
    </row>
    <row r="3841" spans="1:4" x14ac:dyDescent="0.3">
      <c r="A3841" t="s">
        <v>5513</v>
      </c>
      <c r="B3841" t="s">
        <v>5232</v>
      </c>
      <c r="C3841" t="s">
        <v>14</v>
      </c>
      <c r="D3841" t="s">
        <v>14</v>
      </c>
    </row>
    <row r="3842" spans="1:4" x14ac:dyDescent="0.3">
      <c r="A3842" t="s">
        <v>5513</v>
      </c>
      <c r="B3842" t="s">
        <v>8233</v>
      </c>
      <c r="C3842" t="s">
        <v>14</v>
      </c>
      <c r="D3842" t="s">
        <v>12</v>
      </c>
    </row>
    <row r="3843" spans="1:4" x14ac:dyDescent="0.3">
      <c r="A3843" t="s">
        <v>5513</v>
      </c>
      <c r="B3843" t="s">
        <v>8234</v>
      </c>
      <c r="C3843" t="s">
        <v>14</v>
      </c>
      <c r="D3843" t="s">
        <v>12</v>
      </c>
    </row>
    <row r="3844" spans="1:4" x14ac:dyDescent="0.3">
      <c r="A3844" t="s">
        <v>5513</v>
      </c>
      <c r="B3844" t="s">
        <v>4638</v>
      </c>
      <c r="C3844" t="s">
        <v>14</v>
      </c>
      <c r="D3844" t="s">
        <v>14</v>
      </c>
    </row>
    <row r="3845" spans="1:4" x14ac:dyDescent="0.3">
      <c r="A3845" t="s">
        <v>5513</v>
      </c>
      <c r="B3845" t="s">
        <v>5085</v>
      </c>
      <c r="C3845" t="s">
        <v>14</v>
      </c>
      <c r="D3845" t="s">
        <v>14</v>
      </c>
    </row>
    <row r="3846" spans="1:4" x14ac:dyDescent="0.3">
      <c r="A3846" t="s">
        <v>5513</v>
      </c>
      <c r="B3846" t="s">
        <v>8235</v>
      </c>
      <c r="C3846" t="s">
        <v>14</v>
      </c>
      <c r="D3846" t="s">
        <v>14</v>
      </c>
    </row>
    <row r="3847" spans="1:4" x14ac:dyDescent="0.3">
      <c r="A3847" t="s">
        <v>5513</v>
      </c>
      <c r="B3847" t="s">
        <v>5291</v>
      </c>
      <c r="C3847" t="s">
        <v>14</v>
      </c>
      <c r="D3847" t="s">
        <v>14</v>
      </c>
    </row>
    <row r="3848" spans="1:4" x14ac:dyDescent="0.3">
      <c r="A3848" t="s">
        <v>5513</v>
      </c>
      <c r="B3848" t="s">
        <v>4636</v>
      </c>
      <c r="C3848" t="s">
        <v>14</v>
      </c>
      <c r="D3848" t="s">
        <v>14</v>
      </c>
    </row>
    <row r="3849" spans="1:4" x14ac:dyDescent="0.3">
      <c r="A3849" t="s">
        <v>5513</v>
      </c>
      <c r="B3849" t="s">
        <v>4635</v>
      </c>
      <c r="C3849" t="s">
        <v>14</v>
      </c>
      <c r="D3849" t="s">
        <v>14</v>
      </c>
    </row>
    <row r="3850" spans="1:4" x14ac:dyDescent="0.3">
      <c r="A3850" t="s">
        <v>5513</v>
      </c>
      <c r="B3850" t="s">
        <v>8236</v>
      </c>
      <c r="C3850" t="s">
        <v>14</v>
      </c>
      <c r="D3850" t="s">
        <v>14</v>
      </c>
    </row>
    <row r="3851" spans="1:4" x14ac:dyDescent="0.3">
      <c r="A3851" t="s">
        <v>5513</v>
      </c>
      <c r="B3851" t="s">
        <v>5117</v>
      </c>
      <c r="C3851" t="s">
        <v>14</v>
      </c>
      <c r="D3851" t="s">
        <v>14</v>
      </c>
    </row>
    <row r="3852" spans="1:4" x14ac:dyDescent="0.3">
      <c r="A3852" t="s">
        <v>5513</v>
      </c>
      <c r="B3852" t="s">
        <v>8237</v>
      </c>
      <c r="C3852" t="s">
        <v>14</v>
      </c>
      <c r="D3852" t="s">
        <v>14</v>
      </c>
    </row>
    <row r="3853" spans="1:4" x14ac:dyDescent="0.3">
      <c r="A3853" t="s">
        <v>5513</v>
      </c>
      <c r="B3853" t="s">
        <v>8238</v>
      </c>
      <c r="C3853" t="s">
        <v>14</v>
      </c>
      <c r="D3853" t="s">
        <v>14</v>
      </c>
    </row>
    <row r="3854" spans="1:4" x14ac:dyDescent="0.3">
      <c r="A3854" t="s">
        <v>5513</v>
      </c>
      <c r="B3854" t="s">
        <v>4630</v>
      </c>
      <c r="C3854" t="s">
        <v>14</v>
      </c>
      <c r="D3854" t="s">
        <v>14</v>
      </c>
    </row>
    <row r="3855" spans="1:4" x14ac:dyDescent="0.3">
      <c r="A3855" t="s">
        <v>5513</v>
      </c>
      <c r="B3855" t="s">
        <v>8239</v>
      </c>
      <c r="C3855" t="s">
        <v>14</v>
      </c>
      <c r="D3855" t="s">
        <v>14</v>
      </c>
    </row>
    <row r="3856" spans="1:4" x14ac:dyDescent="0.3">
      <c r="A3856" t="s">
        <v>5513</v>
      </c>
      <c r="B3856" t="s">
        <v>4628</v>
      </c>
      <c r="C3856" t="s">
        <v>14</v>
      </c>
      <c r="D3856" t="s">
        <v>14</v>
      </c>
    </row>
    <row r="3857" spans="1:4" x14ac:dyDescent="0.3">
      <c r="A3857" t="s">
        <v>5513</v>
      </c>
      <c r="B3857" t="s">
        <v>5060</v>
      </c>
      <c r="C3857" t="s">
        <v>14</v>
      </c>
      <c r="D3857" t="s">
        <v>14</v>
      </c>
    </row>
    <row r="3858" spans="1:4" x14ac:dyDescent="0.3">
      <c r="A3858" t="s">
        <v>5513</v>
      </c>
      <c r="B3858" t="s">
        <v>8240</v>
      </c>
      <c r="C3858" t="s">
        <v>14</v>
      </c>
      <c r="D3858" t="s">
        <v>14</v>
      </c>
    </row>
    <row r="3859" spans="1:4" x14ac:dyDescent="0.3">
      <c r="A3859" t="s">
        <v>5513</v>
      </c>
      <c r="B3859" t="s">
        <v>5131</v>
      </c>
      <c r="C3859" t="s">
        <v>14</v>
      </c>
      <c r="D3859" t="s">
        <v>14</v>
      </c>
    </row>
    <row r="3860" spans="1:4" x14ac:dyDescent="0.3">
      <c r="A3860" t="s">
        <v>5513</v>
      </c>
      <c r="B3860" t="s">
        <v>5372</v>
      </c>
      <c r="C3860" t="s">
        <v>14</v>
      </c>
      <c r="D3860" t="s">
        <v>14</v>
      </c>
    </row>
    <row r="3861" spans="1:4" x14ac:dyDescent="0.3">
      <c r="A3861" t="s">
        <v>5513</v>
      </c>
      <c r="B3861" t="s">
        <v>6827</v>
      </c>
      <c r="C3861" t="s">
        <v>14</v>
      </c>
      <c r="D3861" t="s">
        <v>14</v>
      </c>
    </row>
    <row r="3862" spans="1:4" x14ac:dyDescent="0.3">
      <c r="A3862" t="s">
        <v>5513</v>
      </c>
      <c r="B3862" t="s">
        <v>4616</v>
      </c>
      <c r="C3862" t="s">
        <v>14</v>
      </c>
      <c r="D3862" t="s">
        <v>14</v>
      </c>
    </row>
    <row r="3863" spans="1:4" x14ac:dyDescent="0.3">
      <c r="A3863" t="s">
        <v>5513</v>
      </c>
      <c r="B3863" t="s">
        <v>8241</v>
      </c>
      <c r="C3863" t="s">
        <v>14</v>
      </c>
      <c r="D3863" t="s">
        <v>14</v>
      </c>
    </row>
    <row r="3864" spans="1:4" x14ac:dyDescent="0.3">
      <c r="A3864" t="s">
        <v>5513</v>
      </c>
      <c r="B3864" t="s">
        <v>4615</v>
      </c>
      <c r="C3864" t="s">
        <v>14</v>
      </c>
      <c r="D3864" t="s">
        <v>14</v>
      </c>
    </row>
    <row r="3865" spans="1:4" x14ac:dyDescent="0.3">
      <c r="A3865" t="s">
        <v>5513</v>
      </c>
      <c r="B3865" t="s">
        <v>8242</v>
      </c>
      <c r="C3865" t="s">
        <v>14</v>
      </c>
      <c r="D3865" t="s">
        <v>14</v>
      </c>
    </row>
    <row r="3866" spans="1:4" x14ac:dyDescent="0.3">
      <c r="A3866" t="s">
        <v>5513</v>
      </c>
      <c r="B3866" t="s">
        <v>8243</v>
      </c>
      <c r="C3866" t="s">
        <v>14</v>
      </c>
      <c r="D3866" t="s">
        <v>14</v>
      </c>
    </row>
    <row r="3867" spans="1:4" x14ac:dyDescent="0.3">
      <c r="A3867" t="s">
        <v>5513</v>
      </c>
      <c r="B3867" t="s">
        <v>4728</v>
      </c>
      <c r="C3867" t="s">
        <v>14</v>
      </c>
      <c r="D3867" t="s">
        <v>14</v>
      </c>
    </row>
    <row r="3868" spans="1:4" x14ac:dyDescent="0.3">
      <c r="A3868" t="s">
        <v>5513</v>
      </c>
      <c r="B3868" t="s">
        <v>3946</v>
      </c>
      <c r="C3868" t="s">
        <v>14</v>
      </c>
      <c r="D3868" t="s">
        <v>14</v>
      </c>
    </row>
    <row r="3869" spans="1:4" x14ac:dyDescent="0.3">
      <c r="A3869" t="s">
        <v>5513</v>
      </c>
      <c r="B3869" t="s">
        <v>8244</v>
      </c>
      <c r="C3869" t="s">
        <v>14</v>
      </c>
      <c r="D3869" t="s">
        <v>14</v>
      </c>
    </row>
    <row r="3870" spans="1:4" x14ac:dyDescent="0.3">
      <c r="A3870" t="s">
        <v>5513</v>
      </c>
      <c r="B3870" t="s">
        <v>5491</v>
      </c>
      <c r="C3870" t="s">
        <v>14</v>
      </c>
      <c r="D3870" t="s">
        <v>14</v>
      </c>
    </row>
    <row r="3871" spans="1:4" x14ac:dyDescent="0.3">
      <c r="A3871" t="s">
        <v>5513</v>
      </c>
      <c r="B3871" t="s">
        <v>5183</v>
      </c>
      <c r="C3871" t="s">
        <v>14</v>
      </c>
      <c r="D3871" t="s">
        <v>14</v>
      </c>
    </row>
    <row r="3872" spans="1:4" x14ac:dyDescent="0.3">
      <c r="A3872" t="s">
        <v>5513</v>
      </c>
      <c r="B3872" t="s">
        <v>3747</v>
      </c>
      <c r="C3872" t="s">
        <v>14</v>
      </c>
      <c r="D3872" t="s">
        <v>14</v>
      </c>
    </row>
    <row r="3873" spans="1:4" x14ac:dyDescent="0.3">
      <c r="A3873" t="s">
        <v>5513</v>
      </c>
      <c r="B3873" t="s">
        <v>8245</v>
      </c>
      <c r="C3873" t="s">
        <v>14</v>
      </c>
      <c r="D3873" t="s">
        <v>14</v>
      </c>
    </row>
    <row r="3874" spans="1:4" x14ac:dyDescent="0.3">
      <c r="A3874" t="s">
        <v>5513</v>
      </c>
      <c r="B3874" t="s">
        <v>8246</v>
      </c>
      <c r="C3874" t="s">
        <v>14</v>
      </c>
      <c r="D3874" t="s">
        <v>14</v>
      </c>
    </row>
    <row r="3875" spans="1:4" x14ac:dyDescent="0.3">
      <c r="A3875" t="s">
        <v>5513</v>
      </c>
      <c r="B3875" t="s">
        <v>3733</v>
      </c>
      <c r="C3875" t="s">
        <v>14</v>
      </c>
      <c r="D3875" t="s">
        <v>14</v>
      </c>
    </row>
    <row r="3876" spans="1:4" x14ac:dyDescent="0.3">
      <c r="A3876" t="s">
        <v>5513</v>
      </c>
      <c r="B3876" t="s">
        <v>5477</v>
      </c>
      <c r="C3876" t="s">
        <v>14</v>
      </c>
      <c r="D3876" t="s">
        <v>14</v>
      </c>
    </row>
    <row r="3877" spans="1:4" x14ac:dyDescent="0.3">
      <c r="A3877" t="s">
        <v>5513</v>
      </c>
      <c r="B3877" t="s">
        <v>5417</v>
      </c>
      <c r="C3877" t="s">
        <v>14</v>
      </c>
      <c r="D3877" t="s">
        <v>14</v>
      </c>
    </row>
    <row r="3878" spans="1:4" x14ac:dyDescent="0.3">
      <c r="A3878" t="s">
        <v>5513</v>
      </c>
      <c r="B3878" t="s">
        <v>3977</v>
      </c>
      <c r="C3878" t="s">
        <v>14</v>
      </c>
      <c r="D3878" t="s">
        <v>14</v>
      </c>
    </row>
    <row r="3879" spans="1:4" x14ac:dyDescent="0.3">
      <c r="A3879" t="s">
        <v>5513</v>
      </c>
      <c r="B3879" t="s">
        <v>4568</v>
      </c>
      <c r="C3879" t="s">
        <v>14</v>
      </c>
      <c r="D3879" t="s">
        <v>12</v>
      </c>
    </row>
    <row r="3880" spans="1:4" x14ac:dyDescent="0.3">
      <c r="A3880" t="s">
        <v>5513</v>
      </c>
      <c r="B3880" t="s">
        <v>8247</v>
      </c>
      <c r="C3880" t="s">
        <v>14</v>
      </c>
      <c r="D3880" t="s">
        <v>14</v>
      </c>
    </row>
    <row r="3881" spans="1:4" x14ac:dyDescent="0.3">
      <c r="A3881" t="s">
        <v>5513</v>
      </c>
      <c r="B3881" t="s">
        <v>8248</v>
      </c>
      <c r="C3881" t="s">
        <v>14</v>
      </c>
      <c r="D3881" t="s">
        <v>14</v>
      </c>
    </row>
    <row r="3882" spans="1:4" x14ac:dyDescent="0.3">
      <c r="A3882" t="s">
        <v>5513</v>
      </c>
      <c r="B3882" t="s">
        <v>3884</v>
      </c>
      <c r="C3882" t="s">
        <v>14</v>
      </c>
      <c r="D3882" t="s">
        <v>14</v>
      </c>
    </row>
    <row r="3883" spans="1:4" x14ac:dyDescent="0.3">
      <c r="A3883" t="s">
        <v>5513</v>
      </c>
      <c r="B3883" t="s">
        <v>5213</v>
      </c>
      <c r="C3883" t="s">
        <v>14</v>
      </c>
      <c r="D3883" t="s">
        <v>14</v>
      </c>
    </row>
    <row r="3884" spans="1:4" x14ac:dyDescent="0.3">
      <c r="A3884" t="s">
        <v>5513</v>
      </c>
      <c r="B3884" t="s">
        <v>8249</v>
      </c>
      <c r="C3884" t="s">
        <v>14</v>
      </c>
      <c r="D3884" t="s">
        <v>14</v>
      </c>
    </row>
    <row r="3885" spans="1:4" x14ac:dyDescent="0.3">
      <c r="A3885" t="s">
        <v>5513</v>
      </c>
      <c r="B3885" t="s">
        <v>3731</v>
      </c>
      <c r="C3885" t="s">
        <v>14</v>
      </c>
      <c r="D3885" t="s">
        <v>14</v>
      </c>
    </row>
    <row r="3886" spans="1:4" x14ac:dyDescent="0.3">
      <c r="A3886" t="s">
        <v>5513</v>
      </c>
      <c r="B3886" t="s">
        <v>3730</v>
      </c>
      <c r="C3886" t="s">
        <v>14</v>
      </c>
      <c r="D3886" t="s">
        <v>14</v>
      </c>
    </row>
    <row r="3887" spans="1:4" x14ac:dyDescent="0.3">
      <c r="A3887" t="s">
        <v>5513</v>
      </c>
      <c r="B3887" t="s">
        <v>3732</v>
      </c>
      <c r="C3887" t="s">
        <v>14</v>
      </c>
      <c r="D3887" t="s">
        <v>14</v>
      </c>
    </row>
    <row r="3888" spans="1:4" x14ac:dyDescent="0.3">
      <c r="A3888" t="s">
        <v>5513</v>
      </c>
      <c r="B3888" t="s">
        <v>3729</v>
      </c>
      <c r="C3888" t="s">
        <v>14</v>
      </c>
      <c r="D3888" t="s">
        <v>14</v>
      </c>
    </row>
    <row r="3889" spans="1:4" x14ac:dyDescent="0.3">
      <c r="A3889" t="s">
        <v>5513</v>
      </c>
      <c r="B3889" t="s">
        <v>3727</v>
      </c>
      <c r="C3889" t="s">
        <v>14</v>
      </c>
      <c r="D3889" t="s">
        <v>14</v>
      </c>
    </row>
    <row r="3890" spans="1:4" x14ac:dyDescent="0.3">
      <c r="A3890" t="s">
        <v>5513</v>
      </c>
      <c r="B3890" t="s">
        <v>3724</v>
      </c>
      <c r="C3890" t="s">
        <v>14</v>
      </c>
      <c r="D3890" t="s">
        <v>14</v>
      </c>
    </row>
    <row r="3891" spans="1:4" x14ac:dyDescent="0.3">
      <c r="A3891" t="s">
        <v>5513</v>
      </c>
      <c r="B3891" t="s">
        <v>3723</v>
      </c>
      <c r="C3891" t="s">
        <v>14</v>
      </c>
      <c r="D3891" t="s">
        <v>14</v>
      </c>
    </row>
    <row r="3892" spans="1:4" x14ac:dyDescent="0.3">
      <c r="A3892" t="s">
        <v>5513</v>
      </c>
      <c r="B3892" t="s">
        <v>3720</v>
      </c>
      <c r="C3892" t="s">
        <v>14</v>
      </c>
      <c r="D3892" t="s">
        <v>14</v>
      </c>
    </row>
    <row r="3893" spans="1:4" x14ac:dyDescent="0.3">
      <c r="A3893" t="s">
        <v>5513</v>
      </c>
      <c r="B3893" t="s">
        <v>3719</v>
      </c>
      <c r="C3893" t="s">
        <v>14</v>
      </c>
      <c r="D3893" t="s">
        <v>14</v>
      </c>
    </row>
    <row r="3894" spans="1:4" x14ac:dyDescent="0.3">
      <c r="A3894" t="s">
        <v>5513</v>
      </c>
      <c r="B3894" t="s">
        <v>3718</v>
      </c>
      <c r="C3894" t="s">
        <v>14</v>
      </c>
      <c r="D3894" t="s">
        <v>14</v>
      </c>
    </row>
    <row r="3895" spans="1:4" x14ac:dyDescent="0.3">
      <c r="A3895" t="s">
        <v>5513</v>
      </c>
      <c r="B3895" t="s">
        <v>3717</v>
      </c>
      <c r="C3895" t="s">
        <v>14</v>
      </c>
      <c r="D3895" t="s">
        <v>14</v>
      </c>
    </row>
    <row r="3896" spans="1:4" x14ac:dyDescent="0.3">
      <c r="A3896" t="s">
        <v>5513</v>
      </c>
      <c r="B3896" t="s">
        <v>3715</v>
      </c>
      <c r="C3896" t="s">
        <v>14</v>
      </c>
      <c r="D3896" t="s">
        <v>14</v>
      </c>
    </row>
    <row r="3897" spans="1:4" x14ac:dyDescent="0.3">
      <c r="A3897" t="s">
        <v>5513</v>
      </c>
      <c r="B3897" t="s">
        <v>3714</v>
      </c>
      <c r="C3897" t="s">
        <v>14</v>
      </c>
      <c r="D3897" t="s">
        <v>14</v>
      </c>
    </row>
    <row r="3898" spans="1:4" x14ac:dyDescent="0.3">
      <c r="A3898" t="s">
        <v>5513</v>
      </c>
      <c r="B3898" t="s">
        <v>8250</v>
      </c>
      <c r="C3898" t="s">
        <v>14</v>
      </c>
      <c r="D3898" t="s">
        <v>14</v>
      </c>
    </row>
    <row r="3899" spans="1:4" x14ac:dyDescent="0.3">
      <c r="A3899" t="s">
        <v>5513</v>
      </c>
      <c r="B3899" t="s">
        <v>3820</v>
      </c>
      <c r="C3899" t="s">
        <v>14</v>
      </c>
      <c r="D3899" t="s">
        <v>14</v>
      </c>
    </row>
    <row r="3900" spans="1:4" x14ac:dyDescent="0.3">
      <c r="A3900" t="s">
        <v>5513</v>
      </c>
      <c r="B3900" t="s">
        <v>3819</v>
      </c>
      <c r="C3900" t="s">
        <v>14</v>
      </c>
      <c r="D3900" t="s">
        <v>14</v>
      </c>
    </row>
    <row r="3901" spans="1:4" x14ac:dyDescent="0.3">
      <c r="A3901" t="s">
        <v>5513</v>
      </c>
      <c r="B3901" t="s">
        <v>3782</v>
      </c>
      <c r="C3901" t="s">
        <v>14</v>
      </c>
      <c r="D3901" t="s">
        <v>14</v>
      </c>
    </row>
    <row r="3902" spans="1:4" x14ac:dyDescent="0.3">
      <c r="A3902" t="s">
        <v>5513</v>
      </c>
      <c r="B3902" t="s">
        <v>3962</v>
      </c>
      <c r="C3902" t="s">
        <v>14</v>
      </c>
      <c r="D3902" t="s">
        <v>14</v>
      </c>
    </row>
    <row r="3903" spans="1:4" x14ac:dyDescent="0.3">
      <c r="A3903" t="s">
        <v>5513</v>
      </c>
      <c r="B3903" t="s">
        <v>3850</v>
      </c>
      <c r="C3903" t="s">
        <v>14</v>
      </c>
      <c r="D3903" t="s">
        <v>14</v>
      </c>
    </row>
    <row r="3904" spans="1:4" x14ac:dyDescent="0.3">
      <c r="A3904" t="s">
        <v>5513</v>
      </c>
      <c r="B3904" t="s">
        <v>5350</v>
      </c>
      <c r="C3904" t="s">
        <v>14</v>
      </c>
      <c r="D3904" t="s">
        <v>12</v>
      </c>
    </row>
    <row r="3905" spans="1:4" x14ac:dyDescent="0.3">
      <c r="A3905" t="s">
        <v>5513</v>
      </c>
      <c r="B3905" t="s">
        <v>5454</v>
      </c>
      <c r="C3905" t="s">
        <v>14</v>
      </c>
      <c r="D3905" t="s">
        <v>12</v>
      </c>
    </row>
    <row r="3906" spans="1:4" x14ac:dyDescent="0.3">
      <c r="A3906" t="s">
        <v>5513</v>
      </c>
      <c r="B3906" t="s">
        <v>8251</v>
      </c>
      <c r="C3906" t="s">
        <v>14</v>
      </c>
      <c r="D3906" t="s">
        <v>14</v>
      </c>
    </row>
    <row r="3907" spans="1:4" x14ac:dyDescent="0.3">
      <c r="A3907" t="s">
        <v>5513</v>
      </c>
      <c r="B3907" t="s">
        <v>4565</v>
      </c>
      <c r="C3907" t="s">
        <v>14</v>
      </c>
      <c r="D3907" t="s">
        <v>14</v>
      </c>
    </row>
    <row r="3908" spans="1:4" x14ac:dyDescent="0.3">
      <c r="A3908" t="s">
        <v>5513</v>
      </c>
      <c r="B3908" t="s">
        <v>4564</v>
      </c>
      <c r="C3908" t="s">
        <v>14</v>
      </c>
      <c r="D3908" t="s">
        <v>14</v>
      </c>
    </row>
    <row r="3909" spans="1:4" x14ac:dyDescent="0.3">
      <c r="A3909" t="s">
        <v>5513</v>
      </c>
      <c r="B3909" t="s">
        <v>8252</v>
      </c>
      <c r="C3909" t="s">
        <v>14</v>
      </c>
      <c r="D3909" t="s">
        <v>14</v>
      </c>
    </row>
    <row r="3910" spans="1:4" x14ac:dyDescent="0.3">
      <c r="A3910" t="s">
        <v>5513</v>
      </c>
      <c r="B3910" t="s">
        <v>1249</v>
      </c>
      <c r="C3910" t="s">
        <v>14</v>
      </c>
      <c r="D3910" t="s">
        <v>12</v>
      </c>
    </row>
    <row r="3911" spans="1:4" x14ac:dyDescent="0.3">
      <c r="A3911" t="s">
        <v>5513</v>
      </c>
      <c r="B3911" t="s">
        <v>4540</v>
      </c>
      <c r="C3911" t="s">
        <v>14</v>
      </c>
      <c r="D3911" t="s">
        <v>12</v>
      </c>
    </row>
    <row r="3912" spans="1:4" x14ac:dyDescent="0.3">
      <c r="A3912" t="s">
        <v>5513</v>
      </c>
      <c r="B3912" t="s">
        <v>4577</v>
      </c>
      <c r="C3912" t="s">
        <v>14</v>
      </c>
      <c r="D3912" t="s">
        <v>14</v>
      </c>
    </row>
    <row r="3913" spans="1:4" x14ac:dyDescent="0.3">
      <c r="A3913" t="s">
        <v>5513</v>
      </c>
      <c r="B3913" t="s">
        <v>4536</v>
      </c>
      <c r="C3913" t="s">
        <v>14</v>
      </c>
      <c r="D3913" t="s">
        <v>14</v>
      </c>
    </row>
    <row r="3914" spans="1:4" x14ac:dyDescent="0.3">
      <c r="A3914" t="s">
        <v>5513</v>
      </c>
      <c r="B3914" t="s">
        <v>4612</v>
      </c>
      <c r="C3914" t="s">
        <v>14</v>
      </c>
      <c r="D3914" t="s">
        <v>14</v>
      </c>
    </row>
    <row r="3915" spans="1:4" x14ac:dyDescent="0.3">
      <c r="A3915" t="s">
        <v>5513</v>
      </c>
      <c r="B3915" t="s">
        <v>4613</v>
      </c>
      <c r="C3915" t="s">
        <v>14</v>
      </c>
      <c r="D3915" t="s">
        <v>14</v>
      </c>
    </row>
    <row r="3916" spans="1:4" x14ac:dyDescent="0.3">
      <c r="A3916" t="s">
        <v>5513</v>
      </c>
      <c r="B3916" t="s">
        <v>4614</v>
      </c>
      <c r="C3916" t="s">
        <v>14</v>
      </c>
      <c r="D3916" t="s">
        <v>14</v>
      </c>
    </row>
    <row r="3917" spans="1:4" x14ac:dyDescent="0.3">
      <c r="A3917" t="s">
        <v>5513</v>
      </c>
      <c r="B3917" t="s">
        <v>4617</v>
      </c>
      <c r="C3917" t="s">
        <v>14</v>
      </c>
      <c r="D3917" t="s">
        <v>12</v>
      </c>
    </row>
    <row r="3918" spans="1:4" x14ac:dyDescent="0.3">
      <c r="A3918" t="s">
        <v>5513</v>
      </c>
      <c r="B3918" t="s">
        <v>8253</v>
      </c>
      <c r="C3918" t="s">
        <v>14</v>
      </c>
      <c r="D3918" t="s">
        <v>14</v>
      </c>
    </row>
    <row r="3919" spans="1:4" x14ac:dyDescent="0.3">
      <c r="A3919" t="s">
        <v>5513</v>
      </c>
      <c r="B3919" t="s">
        <v>5369</v>
      </c>
      <c r="C3919" t="s">
        <v>14</v>
      </c>
      <c r="D3919" t="s">
        <v>12</v>
      </c>
    </row>
    <row r="3920" spans="1:4" x14ac:dyDescent="0.3">
      <c r="A3920" t="s">
        <v>5513</v>
      </c>
      <c r="B3920" t="s">
        <v>8254</v>
      </c>
      <c r="C3920" t="s">
        <v>14</v>
      </c>
      <c r="D3920" t="s">
        <v>14</v>
      </c>
    </row>
    <row r="3921" spans="1:4" x14ac:dyDescent="0.3">
      <c r="A3921" t="s">
        <v>5513</v>
      </c>
      <c r="B3921" t="s">
        <v>3710</v>
      </c>
      <c r="C3921" t="s">
        <v>14</v>
      </c>
      <c r="D3921" t="s">
        <v>14</v>
      </c>
    </row>
    <row r="3922" spans="1:4" x14ac:dyDescent="0.3">
      <c r="A3922" t="s">
        <v>5513</v>
      </c>
      <c r="B3922" t="s">
        <v>5298</v>
      </c>
      <c r="C3922" t="s">
        <v>14</v>
      </c>
      <c r="D3922" t="s">
        <v>14</v>
      </c>
    </row>
    <row r="3923" spans="1:4" x14ac:dyDescent="0.3">
      <c r="A3923" t="s">
        <v>5513</v>
      </c>
      <c r="B3923" t="s">
        <v>4632</v>
      </c>
      <c r="C3923" t="s">
        <v>14</v>
      </c>
      <c r="D3923" t="s">
        <v>14</v>
      </c>
    </row>
    <row r="3924" spans="1:4" x14ac:dyDescent="0.3">
      <c r="A3924" t="s">
        <v>5513</v>
      </c>
      <c r="B3924" t="s">
        <v>3876</v>
      </c>
      <c r="C3924" t="s">
        <v>14</v>
      </c>
      <c r="D3924" t="s">
        <v>14</v>
      </c>
    </row>
    <row r="3925" spans="1:4" x14ac:dyDescent="0.3">
      <c r="A3925" t="s">
        <v>5513</v>
      </c>
      <c r="B3925" t="s">
        <v>3893</v>
      </c>
      <c r="C3925" t="s">
        <v>14</v>
      </c>
      <c r="D3925" t="s">
        <v>14</v>
      </c>
    </row>
    <row r="3926" spans="1:4" x14ac:dyDescent="0.3">
      <c r="A3926" t="s">
        <v>5513</v>
      </c>
      <c r="B3926" t="s">
        <v>8255</v>
      </c>
      <c r="C3926" t="s">
        <v>14</v>
      </c>
      <c r="D3926" t="s">
        <v>14</v>
      </c>
    </row>
    <row r="3927" spans="1:4" x14ac:dyDescent="0.3">
      <c r="A3927" t="s">
        <v>5513</v>
      </c>
      <c r="B3927" t="s">
        <v>5032</v>
      </c>
      <c r="C3927" t="s">
        <v>14</v>
      </c>
      <c r="D3927" t="s">
        <v>14</v>
      </c>
    </row>
    <row r="3928" spans="1:4" x14ac:dyDescent="0.3">
      <c r="A3928" t="s">
        <v>5513</v>
      </c>
      <c r="B3928" t="s">
        <v>4925</v>
      </c>
      <c r="C3928" t="s">
        <v>14</v>
      </c>
      <c r="D3928" t="s">
        <v>14</v>
      </c>
    </row>
    <row r="3929" spans="1:4" x14ac:dyDescent="0.3">
      <c r="A3929" t="s">
        <v>5513</v>
      </c>
      <c r="B3929" t="s">
        <v>4826</v>
      </c>
      <c r="C3929" t="s">
        <v>14</v>
      </c>
      <c r="D3929" t="s">
        <v>12</v>
      </c>
    </row>
    <row r="3930" spans="1:4" x14ac:dyDescent="0.3">
      <c r="A3930" t="s">
        <v>5513</v>
      </c>
      <c r="B3930" t="s">
        <v>5129</v>
      </c>
      <c r="C3930" t="s">
        <v>14</v>
      </c>
      <c r="D3930" t="s">
        <v>14</v>
      </c>
    </row>
    <row r="3931" spans="1:4" x14ac:dyDescent="0.3">
      <c r="A3931" t="s">
        <v>5513</v>
      </c>
      <c r="B3931" t="s">
        <v>4923</v>
      </c>
      <c r="C3931" t="s">
        <v>14</v>
      </c>
      <c r="D3931" t="s">
        <v>14</v>
      </c>
    </row>
    <row r="3932" spans="1:4" x14ac:dyDescent="0.3">
      <c r="A3932" t="s">
        <v>5513</v>
      </c>
      <c r="B3932" t="s">
        <v>5337</v>
      </c>
      <c r="C3932" t="s">
        <v>14</v>
      </c>
      <c r="D3932" t="s">
        <v>14</v>
      </c>
    </row>
    <row r="3933" spans="1:4" x14ac:dyDescent="0.3">
      <c r="A3933" t="s">
        <v>5513</v>
      </c>
      <c r="B3933" t="s">
        <v>4804</v>
      </c>
      <c r="C3933" t="s">
        <v>14</v>
      </c>
      <c r="D3933" t="s">
        <v>14</v>
      </c>
    </row>
    <row r="3934" spans="1:4" x14ac:dyDescent="0.3">
      <c r="A3934" t="s">
        <v>5513</v>
      </c>
      <c r="B3934" t="s">
        <v>3865</v>
      </c>
      <c r="C3934" t="s">
        <v>14</v>
      </c>
      <c r="D3934" t="s">
        <v>14</v>
      </c>
    </row>
    <row r="3935" spans="1:4" x14ac:dyDescent="0.3">
      <c r="A3935" t="s">
        <v>5513</v>
      </c>
      <c r="B3935" t="s">
        <v>5094</v>
      </c>
      <c r="C3935" t="s">
        <v>14</v>
      </c>
      <c r="D3935" t="s">
        <v>14</v>
      </c>
    </row>
    <row r="3936" spans="1:4" x14ac:dyDescent="0.3">
      <c r="A3936" t="s">
        <v>5513</v>
      </c>
      <c r="B3936" t="s">
        <v>4543</v>
      </c>
      <c r="C3936" t="s">
        <v>14</v>
      </c>
      <c r="D3936" t="s">
        <v>14</v>
      </c>
    </row>
    <row r="3937" spans="1:4" x14ac:dyDescent="0.3">
      <c r="A3937" t="s">
        <v>5513</v>
      </c>
      <c r="B3937" t="s">
        <v>8256</v>
      </c>
      <c r="C3937" t="s">
        <v>14</v>
      </c>
      <c r="D3937" t="s">
        <v>14</v>
      </c>
    </row>
    <row r="3938" spans="1:4" x14ac:dyDescent="0.3">
      <c r="A3938" t="s">
        <v>5513</v>
      </c>
      <c r="B3938" t="s">
        <v>8257</v>
      </c>
      <c r="C3938" t="s">
        <v>14</v>
      </c>
      <c r="D3938" t="s">
        <v>12</v>
      </c>
    </row>
    <row r="3939" spans="1:4" x14ac:dyDescent="0.3">
      <c r="A3939" t="s">
        <v>5513</v>
      </c>
      <c r="B3939" t="s">
        <v>3749</v>
      </c>
      <c r="C3939" t="s">
        <v>14</v>
      </c>
      <c r="D3939" t="s">
        <v>14</v>
      </c>
    </row>
    <row r="3940" spans="1:4" x14ac:dyDescent="0.3">
      <c r="A3940" t="s">
        <v>5513</v>
      </c>
      <c r="B3940" t="s">
        <v>8258</v>
      </c>
      <c r="C3940" t="s">
        <v>14</v>
      </c>
      <c r="D3940" t="s">
        <v>14</v>
      </c>
    </row>
    <row r="3941" spans="1:4" x14ac:dyDescent="0.3">
      <c r="A3941" t="s">
        <v>5513</v>
      </c>
      <c r="B3941" t="s">
        <v>4086</v>
      </c>
      <c r="C3941" t="s">
        <v>14</v>
      </c>
      <c r="D3941" t="s">
        <v>14</v>
      </c>
    </row>
    <row r="3942" spans="1:4" x14ac:dyDescent="0.3">
      <c r="A3942" t="s">
        <v>5513</v>
      </c>
      <c r="B3942" t="s">
        <v>5294</v>
      </c>
      <c r="C3942" t="s">
        <v>14</v>
      </c>
      <c r="D3942" t="s">
        <v>14</v>
      </c>
    </row>
    <row r="3943" spans="1:4" x14ac:dyDescent="0.3">
      <c r="A3943" t="s">
        <v>5513</v>
      </c>
      <c r="B3943" t="s">
        <v>8259</v>
      </c>
      <c r="C3943" t="s">
        <v>14</v>
      </c>
      <c r="D3943" t="s">
        <v>14</v>
      </c>
    </row>
    <row r="3944" spans="1:4" x14ac:dyDescent="0.3">
      <c r="A3944" t="s">
        <v>5513</v>
      </c>
      <c r="B3944" t="s">
        <v>3910</v>
      </c>
      <c r="C3944" t="s">
        <v>14</v>
      </c>
      <c r="D3944" t="s">
        <v>14</v>
      </c>
    </row>
    <row r="3945" spans="1:4" x14ac:dyDescent="0.3">
      <c r="A3945" t="s">
        <v>5513</v>
      </c>
      <c r="B3945" t="s">
        <v>5000</v>
      </c>
      <c r="C3945" t="s">
        <v>14</v>
      </c>
      <c r="D3945" t="s">
        <v>14</v>
      </c>
    </row>
    <row r="3946" spans="1:4" x14ac:dyDescent="0.3">
      <c r="A3946" t="s">
        <v>5513</v>
      </c>
      <c r="B3946" t="s">
        <v>4943</v>
      </c>
      <c r="C3946" t="s">
        <v>14</v>
      </c>
      <c r="D3946" t="s">
        <v>14</v>
      </c>
    </row>
    <row r="3947" spans="1:4" x14ac:dyDescent="0.3">
      <c r="A3947" t="s">
        <v>5513</v>
      </c>
      <c r="B3947" t="s">
        <v>4672</v>
      </c>
      <c r="C3947" t="s">
        <v>14</v>
      </c>
      <c r="D3947" t="s">
        <v>14</v>
      </c>
    </row>
    <row r="3948" spans="1:4" x14ac:dyDescent="0.3">
      <c r="A3948" t="s">
        <v>5513</v>
      </c>
      <c r="B3948" t="s">
        <v>5256</v>
      </c>
      <c r="C3948" t="s">
        <v>14</v>
      </c>
      <c r="D3948" t="s">
        <v>14</v>
      </c>
    </row>
    <row r="3949" spans="1:4" x14ac:dyDescent="0.3">
      <c r="A3949" t="s">
        <v>5513</v>
      </c>
      <c r="B3949" t="s">
        <v>3781</v>
      </c>
      <c r="C3949" t="s">
        <v>14</v>
      </c>
      <c r="D3949" t="s">
        <v>14</v>
      </c>
    </row>
    <row r="3950" spans="1:4" x14ac:dyDescent="0.3">
      <c r="A3950" t="s">
        <v>5513</v>
      </c>
      <c r="B3950" t="s">
        <v>3697</v>
      </c>
      <c r="C3950" t="s">
        <v>14</v>
      </c>
      <c r="D3950" t="s">
        <v>14</v>
      </c>
    </row>
    <row r="3951" spans="1:4" x14ac:dyDescent="0.3">
      <c r="A3951" t="s">
        <v>5513</v>
      </c>
      <c r="B3951" t="s">
        <v>5304</v>
      </c>
      <c r="C3951" t="s">
        <v>14</v>
      </c>
      <c r="D3951" t="s">
        <v>14</v>
      </c>
    </row>
    <row r="3952" spans="1:4" x14ac:dyDescent="0.3">
      <c r="A3952" t="s">
        <v>5513</v>
      </c>
      <c r="B3952" t="s">
        <v>8260</v>
      </c>
      <c r="C3952" t="s">
        <v>14</v>
      </c>
      <c r="D3952" t="s">
        <v>14</v>
      </c>
    </row>
    <row r="3953" spans="1:4" x14ac:dyDescent="0.3">
      <c r="A3953" t="s">
        <v>5513</v>
      </c>
      <c r="B3953" t="s">
        <v>4729</v>
      </c>
      <c r="C3953" t="s">
        <v>14</v>
      </c>
      <c r="D3953" t="s">
        <v>14</v>
      </c>
    </row>
    <row r="3954" spans="1:4" x14ac:dyDescent="0.3">
      <c r="A3954" t="s">
        <v>5513</v>
      </c>
      <c r="B3954" t="s">
        <v>3750</v>
      </c>
      <c r="C3954" t="s">
        <v>14</v>
      </c>
      <c r="D3954" t="s">
        <v>14</v>
      </c>
    </row>
    <row r="3955" spans="1:4" x14ac:dyDescent="0.3">
      <c r="A3955" t="s">
        <v>5513</v>
      </c>
      <c r="B3955" t="s">
        <v>5302</v>
      </c>
      <c r="C3955" t="s">
        <v>14</v>
      </c>
      <c r="D3955" t="s">
        <v>14</v>
      </c>
    </row>
    <row r="3956" spans="1:4" x14ac:dyDescent="0.3">
      <c r="A3956" t="s">
        <v>5513</v>
      </c>
      <c r="B3956" t="s">
        <v>5095</v>
      </c>
      <c r="C3956" t="s">
        <v>14</v>
      </c>
      <c r="D3956" t="s">
        <v>14</v>
      </c>
    </row>
    <row r="3957" spans="1:4" x14ac:dyDescent="0.3">
      <c r="A3957" t="s">
        <v>5513</v>
      </c>
      <c r="B3957" t="s">
        <v>5216</v>
      </c>
      <c r="C3957" t="s">
        <v>14</v>
      </c>
      <c r="D3957" t="s">
        <v>14</v>
      </c>
    </row>
    <row r="3958" spans="1:4" x14ac:dyDescent="0.3">
      <c r="A3958" t="s">
        <v>5513</v>
      </c>
      <c r="B3958" t="s">
        <v>3766</v>
      </c>
      <c r="C3958" t="s">
        <v>14</v>
      </c>
      <c r="D3958" t="s">
        <v>14</v>
      </c>
    </row>
    <row r="3959" spans="1:4" x14ac:dyDescent="0.3">
      <c r="A3959" t="s">
        <v>5513</v>
      </c>
      <c r="B3959" t="s">
        <v>4673</v>
      </c>
      <c r="C3959" t="s">
        <v>14</v>
      </c>
      <c r="D3959" t="s">
        <v>14</v>
      </c>
    </row>
    <row r="3960" spans="1:4" x14ac:dyDescent="0.3">
      <c r="A3960" t="s">
        <v>5513</v>
      </c>
      <c r="B3960" t="s">
        <v>4719</v>
      </c>
      <c r="C3960" t="s">
        <v>14</v>
      </c>
      <c r="D3960" t="s">
        <v>14</v>
      </c>
    </row>
    <row r="3961" spans="1:4" x14ac:dyDescent="0.3">
      <c r="A3961" t="s">
        <v>5513</v>
      </c>
      <c r="B3961" t="s">
        <v>5188</v>
      </c>
      <c r="C3961" t="s">
        <v>14</v>
      </c>
      <c r="D3961" t="s">
        <v>12</v>
      </c>
    </row>
    <row r="3962" spans="1:4" x14ac:dyDescent="0.3">
      <c r="A3962" t="s">
        <v>5513</v>
      </c>
      <c r="B3962" t="s">
        <v>820</v>
      </c>
      <c r="C3962" t="s">
        <v>14</v>
      </c>
      <c r="D3962" t="s">
        <v>14</v>
      </c>
    </row>
    <row r="3963" spans="1:4" x14ac:dyDescent="0.3">
      <c r="A3963" t="s">
        <v>5513</v>
      </c>
      <c r="B3963" t="s">
        <v>5329</v>
      </c>
      <c r="C3963" t="s">
        <v>14</v>
      </c>
      <c r="D3963" t="s">
        <v>14</v>
      </c>
    </row>
    <row r="3964" spans="1:4" x14ac:dyDescent="0.3">
      <c r="A3964" t="s">
        <v>5513</v>
      </c>
      <c r="B3964" t="s">
        <v>5097</v>
      </c>
      <c r="C3964" t="s">
        <v>14</v>
      </c>
      <c r="D3964" t="s">
        <v>14</v>
      </c>
    </row>
    <row r="3965" spans="1:4" x14ac:dyDescent="0.3">
      <c r="A3965" t="s">
        <v>5513</v>
      </c>
      <c r="B3965" t="s">
        <v>5187</v>
      </c>
      <c r="C3965" t="s">
        <v>14</v>
      </c>
      <c r="D3965" t="s">
        <v>14</v>
      </c>
    </row>
    <row r="3966" spans="1:4" x14ac:dyDescent="0.3">
      <c r="A3966" t="s">
        <v>5513</v>
      </c>
      <c r="B3966" t="s">
        <v>5212</v>
      </c>
      <c r="C3966" t="s">
        <v>14</v>
      </c>
      <c r="D3966" t="s">
        <v>12</v>
      </c>
    </row>
    <row r="3967" spans="1:4" x14ac:dyDescent="0.3">
      <c r="A3967" t="s">
        <v>5513</v>
      </c>
      <c r="B3967" t="s">
        <v>5307</v>
      </c>
      <c r="C3967" t="s">
        <v>14</v>
      </c>
      <c r="D3967" t="s">
        <v>14</v>
      </c>
    </row>
    <row r="3968" spans="1:4" x14ac:dyDescent="0.3">
      <c r="A3968" t="s">
        <v>5513</v>
      </c>
      <c r="B3968" t="s">
        <v>5158</v>
      </c>
      <c r="C3968" t="s">
        <v>14</v>
      </c>
      <c r="D3968" t="s">
        <v>14</v>
      </c>
    </row>
    <row r="3969" spans="1:4" x14ac:dyDescent="0.3">
      <c r="A3969" t="s">
        <v>5513</v>
      </c>
      <c r="B3969" t="s">
        <v>4819</v>
      </c>
      <c r="C3969" t="s">
        <v>14</v>
      </c>
      <c r="D3969" t="s">
        <v>14</v>
      </c>
    </row>
    <row r="3970" spans="1:4" x14ac:dyDescent="0.3">
      <c r="A3970" t="s">
        <v>5513</v>
      </c>
      <c r="B3970" t="s">
        <v>8261</v>
      </c>
      <c r="C3970" t="s">
        <v>14</v>
      </c>
      <c r="D3970" t="s">
        <v>14</v>
      </c>
    </row>
    <row r="3971" spans="1:4" x14ac:dyDescent="0.3">
      <c r="A3971" t="s">
        <v>5513</v>
      </c>
      <c r="B3971" t="s">
        <v>5031</v>
      </c>
      <c r="C3971" t="s">
        <v>14</v>
      </c>
      <c r="D3971" t="s">
        <v>12</v>
      </c>
    </row>
    <row r="3972" spans="1:4" x14ac:dyDescent="0.3">
      <c r="A3972" t="s">
        <v>5513</v>
      </c>
      <c r="B3972" t="s">
        <v>5157</v>
      </c>
      <c r="C3972" t="s">
        <v>14</v>
      </c>
      <c r="D3972" t="s">
        <v>14</v>
      </c>
    </row>
    <row r="3973" spans="1:4" x14ac:dyDescent="0.3">
      <c r="A3973" t="s">
        <v>5513</v>
      </c>
      <c r="B3973" t="s">
        <v>5408</v>
      </c>
      <c r="C3973" t="s">
        <v>14</v>
      </c>
      <c r="D3973" t="s">
        <v>14</v>
      </c>
    </row>
    <row r="3974" spans="1:4" x14ac:dyDescent="0.3">
      <c r="A3974" t="s">
        <v>5513</v>
      </c>
      <c r="B3974" t="s">
        <v>8262</v>
      </c>
      <c r="C3974" t="s">
        <v>14</v>
      </c>
      <c r="D3974" t="s">
        <v>14</v>
      </c>
    </row>
    <row r="3975" spans="1:4" x14ac:dyDescent="0.3">
      <c r="A3975" t="s">
        <v>5513</v>
      </c>
      <c r="B3975" t="s">
        <v>4979</v>
      </c>
      <c r="C3975" t="s">
        <v>14</v>
      </c>
      <c r="D3975" t="s">
        <v>14</v>
      </c>
    </row>
    <row r="3976" spans="1:4" x14ac:dyDescent="0.3">
      <c r="A3976" t="s">
        <v>5513</v>
      </c>
      <c r="B3976" t="s">
        <v>4637</v>
      </c>
      <c r="C3976" t="s">
        <v>14</v>
      </c>
      <c r="D3976" t="s">
        <v>12</v>
      </c>
    </row>
    <row r="3977" spans="1:4" x14ac:dyDescent="0.3">
      <c r="A3977" t="s">
        <v>5513</v>
      </c>
      <c r="B3977" t="s">
        <v>4975</v>
      </c>
      <c r="C3977" t="s">
        <v>14</v>
      </c>
      <c r="D3977" t="s">
        <v>14</v>
      </c>
    </row>
    <row r="3978" spans="1:4" x14ac:dyDescent="0.3">
      <c r="A3978" t="s">
        <v>5513</v>
      </c>
      <c r="B3978" t="s">
        <v>4862</v>
      </c>
      <c r="C3978" t="s">
        <v>14</v>
      </c>
      <c r="D3978" t="s">
        <v>12</v>
      </c>
    </row>
    <row r="3979" spans="1:4" x14ac:dyDescent="0.3">
      <c r="A3979" t="s">
        <v>5513</v>
      </c>
      <c r="B3979" t="s">
        <v>3892</v>
      </c>
      <c r="C3979" t="s">
        <v>14</v>
      </c>
      <c r="D3979" t="s">
        <v>12</v>
      </c>
    </row>
    <row r="3980" spans="1:4" x14ac:dyDescent="0.3">
      <c r="A3980" t="s">
        <v>5513</v>
      </c>
      <c r="B3980" t="s">
        <v>3709</v>
      </c>
      <c r="C3980" t="s">
        <v>14</v>
      </c>
      <c r="D3980" t="s">
        <v>14</v>
      </c>
    </row>
    <row r="3981" spans="1:4" x14ac:dyDescent="0.3">
      <c r="A3981" t="s">
        <v>5513</v>
      </c>
      <c r="B3981" t="s">
        <v>8263</v>
      </c>
      <c r="C3981" t="s">
        <v>14</v>
      </c>
      <c r="D3981" t="s">
        <v>14</v>
      </c>
    </row>
    <row r="3982" spans="1:4" x14ac:dyDescent="0.3">
      <c r="A3982" t="s">
        <v>5513</v>
      </c>
      <c r="B3982" t="s">
        <v>5155</v>
      </c>
      <c r="C3982" t="s">
        <v>14</v>
      </c>
      <c r="D3982" t="s">
        <v>14</v>
      </c>
    </row>
    <row r="3983" spans="1:4" x14ac:dyDescent="0.3">
      <c r="A3983" t="s">
        <v>5513</v>
      </c>
      <c r="B3983" t="s">
        <v>4940</v>
      </c>
      <c r="C3983" t="s">
        <v>14</v>
      </c>
      <c r="D3983" t="s">
        <v>12</v>
      </c>
    </row>
    <row r="3984" spans="1:4" x14ac:dyDescent="0.3">
      <c r="A3984" t="s">
        <v>5513</v>
      </c>
      <c r="B3984" t="s">
        <v>4584</v>
      </c>
      <c r="C3984" t="s">
        <v>14</v>
      </c>
      <c r="D3984" t="s">
        <v>14</v>
      </c>
    </row>
    <row r="3985" spans="1:4" x14ac:dyDescent="0.3">
      <c r="A3985" t="s">
        <v>5513</v>
      </c>
      <c r="B3985" t="s">
        <v>5431</v>
      </c>
      <c r="C3985" t="s">
        <v>14</v>
      </c>
      <c r="D3985" t="s">
        <v>14</v>
      </c>
    </row>
    <row r="3986" spans="1:4" x14ac:dyDescent="0.3">
      <c r="A3986" t="s">
        <v>5513</v>
      </c>
      <c r="B3986" t="s">
        <v>4671</v>
      </c>
      <c r="C3986" t="s">
        <v>14</v>
      </c>
      <c r="D3986" t="s">
        <v>14</v>
      </c>
    </row>
    <row r="3987" spans="1:4" x14ac:dyDescent="0.3">
      <c r="A3987" t="s">
        <v>5513</v>
      </c>
      <c r="B3987" t="s">
        <v>5103</v>
      </c>
      <c r="C3987" t="s">
        <v>14</v>
      </c>
      <c r="D3987" t="s">
        <v>12</v>
      </c>
    </row>
    <row r="3988" spans="1:4" x14ac:dyDescent="0.3">
      <c r="A3988" t="s">
        <v>5513</v>
      </c>
      <c r="B3988" t="s">
        <v>4574</v>
      </c>
      <c r="C3988" t="s">
        <v>14</v>
      </c>
      <c r="D3988" t="s">
        <v>14</v>
      </c>
    </row>
    <row r="3989" spans="1:4" x14ac:dyDescent="0.3">
      <c r="A3989" t="s">
        <v>5513</v>
      </c>
      <c r="B3989" t="s">
        <v>3777</v>
      </c>
      <c r="C3989" t="s">
        <v>14</v>
      </c>
      <c r="D3989" t="s">
        <v>14</v>
      </c>
    </row>
    <row r="3990" spans="1:4" x14ac:dyDescent="0.3">
      <c r="A3990" t="s">
        <v>5513</v>
      </c>
      <c r="B3990" t="s">
        <v>5093</v>
      </c>
      <c r="C3990" t="s">
        <v>14</v>
      </c>
      <c r="D3990" t="s">
        <v>14</v>
      </c>
    </row>
    <row r="3991" spans="1:4" x14ac:dyDescent="0.3">
      <c r="A3991" t="s">
        <v>5513</v>
      </c>
      <c r="B3991" t="s">
        <v>4576</v>
      </c>
      <c r="C3991" t="s">
        <v>14</v>
      </c>
      <c r="D3991" t="s">
        <v>14</v>
      </c>
    </row>
    <row r="3992" spans="1:4" x14ac:dyDescent="0.3">
      <c r="A3992" t="s">
        <v>5513</v>
      </c>
      <c r="B3992" t="s">
        <v>4969</v>
      </c>
      <c r="C3992" t="s">
        <v>14</v>
      </c>
      <c r="D3992" t="s">
        <v>14</v>
      </c>
    </row>
    <row r="3993" spans="1:4" x14ac:dyDescent="0.3">
      <c r="A3993" t="s">
        <v>5513</v>
      </c>
      <c r="B3993" t="s">
        <v>5057</v>
      </c>
      <c r="C3993" t="s">
        <v>14</v>
      </c>
      <c r="D3993" t="s">
        <v>14</v>
      </c>
    </row>
    <row r="3994" spans="1:4" x14ac:dyDescent="0.3">
      <c r="A3994" t="s">
        <v>5513</v>
      </c>
      <c r="B3994" t="s">
        <v>5116</v>
      </c>
      <c r="C3994" t="s">
        <v>14</v>
      </c>
      <c r="D3994" t="s">
        <v>14</v>
      </c>
    </row>
    <row r="3995" spans="1:4" x14ac:dyDescent="0.3">
      <c r="A3995" t="s">
        <v>5513</v>
      </c>
      <c r="B3995" t="s">
        <v>4575</v>
      </c>
      <c r="C3995" t="s">
        <v>14</v>
      </c>
      <c r="D3995" t="s">
        <v>14</v>
      </c>
    </row>
    <row r="3996" spans="1:4" x14ac:dyDescent="0.3">
      <c r="A3996" t="s">
        <v>5513</v>
      </c>
      <c r="B3996" t="s">
        <v>4730</v>
      </c>
      <c r="C3996" t="s">
        <v>14</v>
      </c>
      <c r="D3996" t="s">
        <v>14</v>
      </c>
    </row>
    <row r="3997" spans="1:4" x14ac:dyDescent="0.3">
      <c r="A3997" t="s">
        <v>5513</v>
      </c>
      <c r="B3997" t="s">
        <v>3679</v>
      </c>
      <c r="C3997" t="s">
        <v>14</v>
      </c>
      <c r="D3997" t="s">
        <v>14</v>
      </c>
    </row>
    <row r="3998" spans="1:4" x14ac:dyDescent="0.3">
      <c r="A3998" t="s">
        <v>5513</v>
      </c>
      <c r="B3998" t="s">
        <v>3684</v>
      </c>
      <c r="C3998" t="s">
        <v>14</v>
      </c>
      <c r="D3998" t="s">
        <v>14</v>
      </c>
    </row>
    <row r="3999" spans="1:4" x14ac:dyDescent="0.3">
      <c r="A3999" t="s">
        <v>5513</v>
      </c>
      <c r="B3999" t="s">
        <v>4756</v>
      </c>
      <c r="C3999" t="s">
        <v>14</v>
      </c>
      <c r="D3999" t="s">
        <v>14</v>
      </c>
    </row>
    <row r="4000" spans="1:4" x14ac:dyDescent="0.3">
      <c r="A4000" t="s">
        <v>5513</v>
      </c>
      <c r="B4000" t="s">
        <v>3793</v>
      </c>
      <c r="C4000" t="s">
        <v>14</v>
      </c>
      <c r="D4000" t="s">
        <v>14</v>
      </c>
    </row>
    <row r="4001" spans="1:4" x14ac:dyDescent="0.3">
      <c r="A4001" t="s">
        <v>5513</v>
      </c>
      <c r="B4001" t="s">
        <v>5001</v>
      </c>
      <c r="C4001" t="s">
        <v>14</v>
      </c>
      <c r="D4001" t="s">
        <v>14</v>
      </c>
    </row>
    <row r="4002" spans="1:4" x14ac:dyDescent="0.3">
      <c r="A4002" t="s">
        <v>5513</v>
      </c>
      <c r="B4002" t="s">
        <v>5064</v>
      </c>
      <c r="C4002" t="s">
        <v>14</v>
      </c>
      <c r="D4002" t="s">
        <v>14</v>
      </c>
    </row>
    <row r="4003" spans="1:4" x14ac:dyDescent="0.3">
      <c r="A4003" t="s">
        <v>5513</v>
      </c>
      <c r="B4003" t="s">
        <v>8264</v>
      </c>
      <c r="C4003" t="s">
        <v>14</v>
      </c>
      <c r="D4003" t="s">
        <v>14</v>
      </c>
    </row>
    <row r="4004" spans="1:4" x14ac:dyDescent="0.3">
      <c r="A4004" t="s">
        <v>5513</v>
      </c>
      <c r="B4004" t="s">
        <v>8265</v>
      </c>
      <c r="C4004" t="s">
        <v>14</v>
      </c>
      <c r="D4004" t="s">
        <v>14</v>
      </c>
    </row>
    <row r="4005" spans="1:4" x14ac:dyDescent="0.3">
      <c r="A4005" t="s">
        <v>5513</v>
      </c>
      <c r="B4005" t="s">
        <v>5300</v>
      </c>
      <c r="C4005" t="s">
        <v>14</v>
      </c>
      <c r="D4005" t="s">
        <v>14</v>
      </c>
    </row>
    <row r="4006" spans="1:4" x14ac:dyDescent="0.3">
      <c r="A4006" t="s">
        <v>5513</v>
      </c>
      <c r="B4006" t="s">
        <v>3970</v>
      </c>
      <c r="C4006" t="s">
        <v>14</v>
      </c>
      <c r="D4006" t="s">
        <v>14</v>
      </c>
    </row>
    <row r="4007" spans="1:4" x14ac:dyDescent="0.3">
      <c r="A4007" t="s">
        <v>5513</v>
      </c>
      <c r="B4007" t="s">
        <v>4754</v>
      </c>
      <c r="C4007" t="s">
        <v>14</v>
      </c>
      <c r="D4007" t="s">
        <v>14</v>
      </c>
    </row>
    <row r="4008" spans="1:4" x14ac:dyDescent="0.3">
      <c r="A4008" t="s">
        <v>5513</v>
      </c>
      <c r="B4008" t="s">
        <v>5317</v>
      </c>
      <c r="C4008" t="s">
        <v>14</v>
      </c>
      <c r="D4008" t="s">
        <v>14</v>
      </c>
    </row>
    <row r="4009" spans="1:4" x14ac:dyDescent="0.3">
      <c r="A4009" t="s">
        <v>5513</v>
      </c>
      <c r="B4009" t="s">
        <v>8266</v>
      </c>
      <c r="C4009" t="s">
        <v>14</v>
      </c>
      <c r="D4009" t="s">
        <v>14</v>
      </c>
    </row>
    <row r="4010" spans="1:4" x14ac:dyDescent="0.3">
      <c r="A4010" t="s">
        <v>5513</v>
      </c>
      <c r="B4010" t="s">
        <v>8267</v>
      </c>
      <c r="C4010" t="s">
        <v>14</v>
      </c>
      <c r="D4010" t="s">
        <v>14</v>
      </c>
    </row>
    <row r="4011" spans="1:4" x14ac:dyDescent="0.3">
      <c r="A4011" t="s">
        <v>5513</v>
      </c>
      <c r="B4011" t="s">
        <v>3748</v>
      </c>
      <c r="C4011" t="s">
        <v>14</v>
      </c>
      <c r="D4011" t="s">
        <v>14</v>
      </c>
    </row>
    <row r="4012" spans="1:4" x14ac:dyDescent="0.3">
      <c r="A4012" t="s">
        <v>5513</v>
      </c>
      <c r="B4012" t="s">
        <v>3690</v>
      </c>
      <c r="C4012" t="s">
        <v>14</v>
      </c>
      <c r="D4012" t="s">
        <v>14</v>
      </c>
    </row>
    <row r="4013" spans="1:4" x14ac:dyDescent="0.3">
      <c r="A4013" t="s">
        <v>5513</v>
      </c>
      <c r="B4013" t="s">
        <v>4981</v>
      </c>
      <c r="C4013" t="s">
        <v>14</v>
      </c>
      <c r="D4013" t="s">
        <v>14</v>
      </c>
    </row>
    <row r="4014" spans="1:4" x14ac:dyDescent="0.3">
      <c r="A4014" t="s">
        <v>5513</v>
      </c>
      <c r="B4014" t="s">
        <v>4991</v>
      </c>
      <c r="C4014" t="s">
        <v>14</v>
      </c>
      <c r="D4014" t="s">
        <v>14</v>
      </c>
    </row>
    <row r="4015" spans="1:4" x14ac:dyDescent="0.3">
      <c r="A4015" t="s">
        <v>5513</v>
      </c>
      <c r="B4015" t="s">
        <v>4609</v>
      </c>
      <c r="C4015" t="s">
        <v>14</v>
      </c>
      <c r="D4015" t="s">
        <v>14</v>
      </c>
    </row>
    <row r="4016" spans="1:4" x14ac:dyDescent="0.3">
      <c r="A4016" t="s">
        <v>5513</v>
      </c>
      <c r="B4016" t="s">
        <v>5305</v>
      </c>
      <c r="C4016" t="s">
        <v>14</v>
      </c>
      <c r="D4016" t="s">
        <v>14</v>
      </c>
    </row>
    <row r="4017" spans="1:4" x14ac:dyDescent="0.3">
      <c r="A4017" t="s">
        <v>5513</v>
      </c>
      <c r="B4017" t="s">
        <v>3863</v>
      </c>
      <c r="C4017" t="s">
        <v>14</v>
      </c>
      <c r="D4017" t="s">
        <v>14</v>
      </c>
    </row>
    <row r="4018" spans="1:4" x14ac:dyDescent="0.3">
      <c r="A4018" t="s">
        <v>5513</v>
      </c>
      <c r="B4018" t="s">
        <v>4902</v>
      </c>
      <c r="C4018" t="s">
        <v>14</v>
      </c>
      <c r="D4018" t="s">
        <v>14</v>
      </c>
    </row>
    <row r="4019" spans="1:4" x14ac:dyDescent="0.3">
      <c r="A4019" t="s">
        <v>5513</v>
      </c>
      <c r="B4019" t="s">
        <v>3685</v>
      </c>
      <c r="C4019" t="s">
        <v>14</v>
      </c>
      <c r="D4019" t="s">
        <v>14</v>
      </c>
    </row>
    <row r="4020" spans="1:4" x14ac:dyDescent="0.3">
      <c r="A4020" t="s">
        <v>5513</v>
      </c>
      <c r="B4020" t="s">
        <v>8268</v>
      </c>
      <c r="C4020" t="s">
        <v>14</v>
      </c>
      <c r="D4020" t="s">
        <v>14</v>
      </c>
    </row>
    <row r="4021" spans="1:4" x14ac:dyDescent="0.3">
      <c r="A4021" t="s">
        <v>5513</v>
      </c>
      <c r="B4021" t="s">
        <v>4629</v>
      </c>
      <c r="C4021" t="s">
        <v>14</v>
      </c>
      <c r="D4021" t="s">
        <v>14</v>
      </c>
    </row>
    <row r="4022" spans="1:4" x14ac:dyDescent="0.3">
      <c r="A4022" t="s">
        <v>5513</v>
      </c>
      <c r="B4022" t="s">
        <v>3852</v>
      </c>
      <c r="C4022" t="s">
        <v>14</v>
      </c>
      <c r="D4022" t="s">
        <v>14</v>
      </c>
    </row>
    <row r="4023" spans="1:4" x14ac:dyDescent="0.3">
      <c r="A4023" t="s">
        <v>5513</v>
      </c>
      <c r="B4023" t="s">
        <v>3878</v>
      </c>
      <c r="C4023" t="s">
        <v>14</v>
      </c>
      <c r="D4023" t="s">
        <v>14</v>
      </c>
    </row>
    <row r="4024" spans="1:4" x14ac:dyDescent="0.3">
      <c r="A4024" t="s">
        <v>5513</v>
      </c>
      <c r="B4024" t="s">
        <v>8269</v>
      </c>
      <c r="C4024" t="s">
        <v>14</v>
      </c>
      <c r="D4024" t="s">
        <v>12</v>
      </c>
    </row>
    <row r="4025" spans="1:4" x14ac:dyDescent="0.3">
      <c r="A4025" t="s">
        <v>5513</v>
      </c>
      <c r="B4025" t="s">
        <v>4085</v>
      </c>
      <c r="C4025" t="s">
        <v>14</v>
      </c>
      <c r="D4025" t="s">
        <v>14</v>
      </c>
    </row>
    <row r="4026" spans="1:4" x14ac:dyDescent="0.3">
      <c r="A4026" t="s">
        <v>5513</v>
      </c>
      <c r="B4026" t="s">
        <v>3880</v>
      </c>
      <c r="C4026" t="s">
        <v>14</v>
      </c>
      <c r="D4026" t="s">
        <v>14</v>
      </c>
    </row>
    <row r="4027" spans="1:4" x14ac:dyDescent="0.3">
      <c r="A4027" t="s">
        <v>5513</v>
      </c>
      <c r="B4027" t="s">
        <v>3830</v>
      </c>
      <c r="C4027" t="s">
        <v>14</v>
      </c>
      <c r="D4027" t="s">
        <v>12</v>
      </c>
    </row>
    <row r="4028" spans="1:4" x14ac:dyDescent="0.3">
      <c r="A4028" t="s">
        <v>5513</v>
      </c>
      <c r="B4028" t="s">
        <v>6828</v>
      </c>
      <c r="C4028" t="s">
        <v>14</v>
      </c>
      <c r="D4028" t="s">
        <v>14</v>
      </c>
    </row>
    <row r="4029" spans="1:4" x14ac:dyDescent="0.3">
      <c r="A4029" t="s">
        <v>5513</v>
      </c>
      <c r="B4029" t="s">
        <v>5275</v>
      </c>
      <c r="C4029" t="s">
        <v>14</v>
      </c>
      <c r="D4029" t="s">
        <v>14</v>
      </c>
    </row>
    <row r="4030" spans="1:4" x14ac:dyDescent="0.3">
      <c r="A4030" t="s">
        <v>5513</v>
      </c>
      <c r="B4030" t="s">
        <v>3735</v>
      </c>
      <c r="C4030" t="s">
        <v>14</v>
      </c>
      <c r="D4030" t="s">
        <v>14</v>
      </c>
    </row>
    <row r="4031" spans="1:4" x14ac:dyDescent="0.3">
      <c r="A4031" t="s">
        <v>5513</v>
      </c>
      <c r="B4031" t="s">
        <v>3734</v>
      </c>
      <c r="C4031" t="s">
        <v>14</v>
      </c>
      <c r="D4031" t="s">
        <v>14</v>
      </c>
    </row>
    <row r="4032" spans="1:4" x14ac:dyDescent="0.3">
      <c r="A4032" t="s">
        <v>5513</v>
      </c>
      <c r="B4032" t="s">
        <v>3803</v>
      </c>
      <c r="C4032" t="s">
        <v>14</v>
      </c>
      <c r="D4032" t="s">
        <v>14</v>
      </c>
    </row>
    <row r="4033" spans="1:4" x14ac:dyDescent="0.3">
      <c r="A4033" t="s">
        <v>5513</v>
      </c>
      <c r="B4033" t="s">
        <v>3982</v>
      </c>
      <c r="C4033" t="s">
        <v>14</v>
      </c>
      <c r="D4033" t="s">
        <v>14</v>
      </c>
    </row>
    <row r="4034" spans="1:4" x14ac:dyDescent="0.3">
      <c r="A4034" t="s">
        <v>5513</v>
      </c>
      <c r="B4034" t="s">
        <v>4651</v>
      </c>
      <c r="C4034" t="s">
        <v>14</v>
      </c>
      <c r="D4034" t="s">
        <v>14</v>
      </c>
    </row>
    <row r="4035" spans="1:4" x14ac:dyDescent="0.3">
      <c r="A4035" t="s">
        <v>5513</v>
      </c>
      <c r="B4035" t="s">
        <v>4652</v>
      </c>
      <c r="C4035" t="s">
        <v>14</v>
      </c>
      <c r="D4035" t="s">
        <v>14</v>
      </c>
    </row>
    <row r="4036" spans="1:4" x14ac:dyDescent="0.3">
      <c r="A4036" t="s">
        <v>5513</v>
      </c>
      <c r="B4036" t="s">
        <v>3840</v>
      </c>
      <c r="C4036" t="s">
        <v>14</v>
      </c>
      <c r="D4036" t="s">
        <v>14</v>
      </c>
    </row>
    <row r="4037" spans="1:4" x14ac:dyDescent="0.3">
      <c r="A4037" t="s">
        <v>5513</v>
      </c>
      <c r="B4037" t="s">
        <v>3839</v>
      </c>
      <c r="C4037" t="s">
        <v>14</v>
      </c>
      <c r="D4037" t="s">
        <v>14</v>
      </c>
    </row>
    <row r="4038" spans="1:4" x14ac:dyDescent="0.3">
      <c r="A4038" t="s">
        <v>5513</v>
      </c>
      <c r="B4038" t="s">
        <v>3847</v>
      </c>
      <c r="C4038" t="s">
        <v>14</v>
      </c>
      <c r="D4038" t="s">
        <v>14</v>
      </c>
    </row>
    <row r="4039" spans="1:4" x14ac:dyDescent="0.3">
      <c r="A4039" t="s">
        <v>5513</v>
      </c>
      <c r="B4039" t="s">
        <v>3846</v>
      </c>
      <c r="C4039" t="s">
        <v>14</v>
      </c>
      <c r="D4039" t="s">
        <v>14</v>
      </c>
    </row>
    <row r="4040" spans="1:4" x14ac:dyDescent="0.3">
      <c r="A4040" t="s">
        <v>5513</v>
      </c>
      <c r="B4040" t="s">
        <v>8270</v>
      </c>
      <c r="C4040" t="s">
        <v>14</v>
      </c>
      <c r="D4040" t="s">
        <v>14</v>
      </c>
    </row>
    <row r="4041" spans="1:4" x14ac:dyDescent="0.3">
      <c r="A4041" t="s">
        <v>5513</v>
      </c>
      <c r="B4041" t="s">
        <v>3802</v>
      </c>
      <c r="C4041" t="s">
        <v>14</v>
      </c>
      <c r="D4041" t="s">
        <v>14</v>
      </c>
    </row>
    <row r="4042" spans="1:4" x14ac:dyDescent="0.3">
      <c r="A4042" t="s">
        <v>5513</v>
      </c>
      <c r="B4042" t="s">
        <v>3805</v>
      </c>
      <c r="C4042" t="s">
        <v>14</v>
      </c>
      <c r="D4042" t="s">
        <v>14</v>
      </c>
    </row>
    <row r="4043" spans="1:4" x14ac:dyDescent="0.3">
      <c r="A4043" t="s">
        <v>5513</v>
      </c>
      <c r="B4043" t="s">
        <v>3806</v>
      </c>
      <c r="C4043" t="s">
        <v>14</v>
      </c>
      <c r="D4043" t="s">
        <v>14</v>
      </c>
    </row>
    <row r="4044" spans="1:4" x14ac:dyDescent="0.3">
      <c r="A4044" t="s">
        <v>5513</v>
      </c>
      <c r="B4044" t="s">
        <v>3807</v>
      </c>
      <c r="C4044" t="s">
        <v>14</v>
      </c>
      <c r="D4044" t="s">
        <v>14</v>
      </c>
    </row>
    <row r="4045" spans="1:4" x14ac:dyDescent="0.3">
      <c r="A4045" t="s">
        <v>5513</v>
      </c>
      <c r="B4045" t="s">
        <v>3707</v>
      </c>
      <c r="C4045" t="s">
        <v>14</v>
      </c>
      <c r="D4045" t="s">
        <v>14</v>
      </c>
    </row>
    <row r="4046" spans="1:4" x14ac:dyDescent="0.3">
      <c r="A4046" t="s">
        <v>5513</v>
      </c>
      <c r="B4046" t="s">
        <v>3705</v>
      </c>
      <c r="C4046" t="s">
        <v>14</v>
      </c>
      <c r="D4046" t="s">
        <v>14</v>
      </c>
    </row>
    <row r="4047" spans="1:4" x14ac:dyDescent="0.3">
      <c r="A4047" t="s">
        <v>5513</v>
      </c>
      <c r="B4047" t="s">
        <v>8271</v>
      </c>
      <c r="C4047" t="s">
        <v>14</v>
      </c>
      <c r="D4047" t="s">
        <v>14</v>
      </c>
    </row>
    <row r="4048" spans="1:4" x14ac:dyDescent="0.3">
      <c r="A4048" t="s">
        <v>5513</v>
      </c>
      <c r="B4048" t="s">
        <v>3703</v>
      </c>
      <c r="C4048" t="s">
        <v>14</v>
      </c>
      <c r="D4048" t="s">
        <v>14</v>
      </c>
    </row>
    <row r="4049" spans="1:4" x14ac:dyDescent="0.3">
      <c r="A4049" t="s">
        <v>5513</v>
      </c>
      <c r="B4049" t="s">
        <v>4656</v>
      </c>
      <c r="C4049" t="s">
        <v>14</v>
      </c>
      <c r="D4049" t="s">
        <v>14</v>
      </c>
    </row>
    <row r="4050" spans="1:4" x14ac:dyDescent="0.3">
      <c r="A4050" t="s">
        <v>5513</v>
      </c>
      <c r="B4050" t="s">
        <v>3822</v>
      </c>
      <c r="C4050" t="s">
        <v>14</v>
      </c>
      <c r="D4050" t="s">
        <v>12</v>
      </c>
    </row>
    <row r="4051" spans="1:4" x14ac:dyDescent="0.3">
      <c r="A4051" t="s">
        <v>5513</v>
      </c>
      <c r="B4051" t="s">
        <v>3699</v>
      </c>
      <c r="C4051" t="s">
        <v>14</v>
      </c>
      <c r="D4051" t="s">
        <v>14</v>
      </c>
    </row>
    <row r="4052" spans="1:4" x14ac:dyDescent="0.3">
      <c r="A4052" t="s">
        <v>5513</v>
      </c>
      <c r="B4052" t="s">
        <v>3842</v>
      </c>
      <c r="C4052" t="s">
        <v>14</v>
      </c>
      <c r="D4052" t="s">
        <v>14</v>
      </c>
    </row>
    <row r="4053" spans="1:4" x14ac:dyDescent="0.3">
      <c r="A4053" t="s">
        <v>5513</v>
      </c>
      <c r="B4053" t="s">
        <v>5456</v>
      </c>
      <c r="C4053" t="s">
        <v>14</v>
      </c>
      <c r="D4053" t="s">
        <v>14</v>
      </c>
    </row>
    <row r="4054" spans="1:4" x14ac:dyDescent="0.3">
      <c r="A4054" t="s">
        <v>5513</v>
      </c>
      <c r="B4054" t="s">
        <v>3844</v>
      </c>
      <c r="C4054" t="s">
        <v>14</v>
      </c>
      <c r="D4054" t="s">
        <v>14</v>
      </c>
    </row>
    <row r="4055" spans="1:4" x14ac:dyDescent="0.3">
      <c r="A4055" t="s">
        <v>5513</v>
      </c>
      <c r="B4055" t="s">
        <v>3765</v>
      </c>
      <c r="C4055" t="s">
        <v>14</v>
      </c>
      <c r="D4055" t="s">
        <v>14</v>
      </c>
    </row>
    <row r="4056" spans="1:4" x14ac:dyDescent="0.3">
      <c r="A4056" t="s">
        <v>5513</v>
      </c>
      <c r="B4056" t="s">
        <v>3845</v>
      </c>
      <c r="C4056" t="s">
        <v>14</v>
      </c>
      <c r="D4056" t="s">
        <v>14</v>
      </c>
    </row>
    <row r="4057" spans="1:4" x14ac:dyDescent="0.3">
      <c r="A4057" t="s">
        <v>5513</v>
      </c>
      <c r="B4057" t="s">
        <v>5423</v>
      </c>
      <c r="C4057" t="s">
        <v>14</v>
      </c>
      <c r="D4057" t="s">
        <v>14</v>
      </c>
    </row>
    <row r="4058" spans="1:4" x14ac:dyDescent="0.3">
      <c r="A4058" t="s">
        <v>5513</v>
      </c>
      <c r="B4058" t="s">
        <v>5506</v>
      </c>
      <c r="C4058" t="s">
        <v>14</v>
      </c>
      <c r="D4058" t="s">
        <v>14</v>
      </c>
    </row>
    <row r="4059" spans="1:4" x14ac:dyDescent="0.3">
      <c r="A4059" t="s">
        <v>5513</v>
      </c>
      <c r="B4059" t="s">
        <v>3696</v>
      </c>
      <c r="C4059" t="s">
        <v>14</v>
      </c>
      <c r="D4059" t="s">
        <v>14</v>
      </c>
    </row>
    <row r="4060" spans="1:4" x14ac:dyDescent="0.3">
      <c r="A4060" t="s">
        <v>5513</v>
      </c>
      <c r="B4060" t="s">
        <v>5282</v>
      </c>
      <c r="C4060" t="s">
        <v>14</v>
      </c>
      <c r="D4060" t="s">
        <v>14</v>
      </c>
    </row>
    <row r="4061" spans="1:4" x14ac:dyDescent="0.3">
      <c r="A4061" t="s">
        <v>5513</v>
      </c>
      <c r="B4061" t="s">
        <v>5276</v>
      </c>
      <c r="C4061" t="s">
        <v>14</v>
      </c>
      <c r="D4061" t="s">
        <v>14</v>
      </c>
    </row>
    <row r="4062" spans="1:4" x14ac:dyDescent="0.3">
      <c r="A4062" t="s">
        <v>5513</v>
      </c>
      <c r="B4062" t="s">
        <v>3885</v>
      </c>
      <c r="C4062" t="s">
        <v>14</v>
      </c>
      <c r="D4062" t="s">
        <v>14</v>
      </c>
    </row>
    <row r="4063" spans="1:4" x14ac:dyDescent="0.3">
      <c r="A4063" t="s">
        <v>5513</v>
      </c>
      <c r="B4063" t="s">
        <v>5277</v>
      </c>
      <c r="C4063" t="s">
        <v>14</v>
      </c>
      <c r="D4063" t="s">
        <v>14</v>
      </c>
    </row>
    <row r="4064" spans="1:4" x14ac:dyDescent="0.3">
      <c r="A4064" t="s">
        <v>5513</v>
      </c>
      <c r="B4064" t="s">
        <v>3943</v>
      </c>
      <c r="C4064" t="s">
        <v>14</v>
      </c>
      <c r="D4064" t="s">
        <v>14</v>
      </c>
    </row>
    <row r="4065" spans="1:4" x14ac:dyDescent="0.3">
      <c r="A4065" t="s">
        <v>5513</v>
      </c>
      <c r="B4065" t="s">
        <v>4545</v>
      </c>
      <c r="C4065" t="s">
        <v>14</v>
      </c>
      <c r="D4065" t="s">
        <v>14</v>
      </c>
    </row>
    <row r="4066" spans="1:4" x14ac:dyDescent="0.3">
      <c r="A4066" t="s">
        <v>5513</v>
      </c>
      <c r="B4066" t="s">
        <v>8272</v>
      </c>
      <c r="C4066" t="s">
        <v>14</v>
      </c>
      <c r="D4066" t="s">
        <v>14</v>
      </c>
    </row>
    <row r="4067" spans="1:4" x14ac:dyDescent="0.3">
      <c r="A4067" t="s">
        <v>5513</v>
      </c>
      <c r="B4067" t="s">
        <v>3851</v>
      </c>
      <c r="C4067" t="s">
        <v>14</v>
      </c>
      <c r="D4067" t="s">
        <v>14</v>
      </c>
    </row>
    <row r="4068" spans="1:4" x14ac:dyDescent="0.3">
      <c r="A4068" t="s">
        <v>5513</v>
      </c>
      <c r="B4068" t="s">
        <v>8273</v>
      </c>
      <c r="C4068" t="s">
        <v>14</v>
      </c>
      <c r="D4068" t="s">
        <v>14</v>
      </c>
    </row>
    <row r="4069" spans="1:4" x14ac:dyDescent="0.3">
      <c r="A4069" t="s">
        <v>5513</v>
      </c>
      <c r="B4069" t="s">
        <v>4548</v>
      </c>
      <c r="C4069" t="s">
        <v>14</v>
      </c>
      <c r="D4069" t="s">
        <v>14</v>
      </c>
    </row>
    <row r="4070" spans="1:4" x14ac:dyDescent="0.3">
      <c r="A4070" t="s">
        <v>5513</v>
      </c>
      <c r="B4070" t="s">
        <v>3862</v>
      </c>
      <c r="C4070" t="s">
        <v>14</v>
      </c>
      <c r="D4070" t="s">
        <v>14</v>
      </c>
    </row>
    <row r="4071" spans="1:4" x14ac:dyDescent="0.3">
      <c r="A4071" t="s">
        <v>5513</v>
      </c>
      <c r="B4071" t="s">
        <v>4722</v>
      </c>
      <c r="C4071" t="s">
        <v>14</v>
      </c>
      <c r="D4071" t="s">
        <v>14</v>
      </c>
    </row>
    <row r="4072" spans="1:4" x14ac:dyDescent="0.3">
      <c r="A4072" t="s">
        <v>5513</v>
      </c>
      <c r="B4072" t="s">
        <v>3866</v>
      </c>
      <c r="C4072" t="s">
        <v>14</v>
      </c>
      <c r="D4072" t="s">
        <v>14</v>
      </c>
    </row>
    <row r="4073" spans="1:4" x14ac:dyDescent="0.3">
      <c r="A4073" t="s">
        <v>5513</v>
      </c>
      <c r="B4073" t="s">
        <v>3792</v>
      </c>
      <c r="C4073" t="s">
        <v>14</v>
      </c>
      <c r="D4073" t="s">
        <v>14</v>
      </c>
    </row>
    <row r="4074" spans="1:4" x14ac:dyDescent="0.3">
      <c r="A4074" t="s">
        <v>5513</v>
      </c>
      <c r="B4074" t="s">
        <v>3780</v>
      </c>
      <c r="C4074" t="s">
        <v>14</v>
      </c>
      <c r="D4074" t="s">
        <v>14</v>
      </c>
    </row>
    <row r="4075" spans="1:4" x14ac:dyDescent="0.3">
      <c r="A4075" t="s">
        <v>5513</v>
      </c>
      <c r="B4075" t="s">
        <v>5242</v>
      </c>
      <c r="C4075" t="s">
        <v>14</v>
      </c>
      <c r="D4075" t="s">
        <v>14</v>
      </c>
    </row>
    <row r="4076" spans="1:4" x14ac:dyDescent="0.3">
      <c r="A4076" t="s">
        <v>5513</v>
      </c>
      <c r="B4076" t="s">
        <v>3886</v>
      </c>
      <c r="C4076" t="s">
        <v>14</v>
      </c>
      <c r="D4076" t="s">
        <v>14</v>
      </c>
    </row>
    <row r="4077" spans="1:4" x14ac:dyDescent="0.3">
      <c r="A4077" t="s">
        <v>5513</v>
      </c>
      <c r="B4077" t="s">
        <v>3888</v>
      </c>
      <c r="C4077" t="s">
        <v>14</v>
      </c>
      <c r="D4077" t="s">
        <v>14</v>
      </c>
    </row>
    <row r="4078" spans="1:4" x14ac:dyDescent="0.3">
      <c r="A4078" t="s">
        <v>5513</v>
      </c>
      <c r="B4078" t="s">
        <v>3889</v>
      </c>
      <c r="C4078" t="s">
        <v>14</v>
      </c>
      <c r="D4078" t="s">
        <v>14</v>
      </c>
    </row>
    <row r="4079" spans="1:4" x14ac:dyDescent="0.3">
      <c r="A4079" t="s">
        <v>5513</v>
      </c>
      <c r="B4079" t="s">
        <v>4056</v>
      </c>
      <c r="C4079" t="s">
        <v>14</v>
      </c>
      <c r="D4079" t="s">
        <v>14</v>
      </c>
    </row>
    <row r="4080" spans="1:4" x14ac:dyDescent="0.3">
      <c r="A4080" t="s">
        <v>5513</v>
      </c>
      <c r="B4080" t="s">
        <v>3891</v>
      </c>
      <c r="C4080" t="s">
        <v>14</v>
      </c>
      <c r="D4080" t="s">
        <v>14</v>
      </c>
    </row>
    <row r="4081" spans="1:4" x14ac:dyDescent="0.3">
      <c r="A4081" t="s">
        <v>5513</v>
      </c>
      <c r="B4081" t="s">
        <v>3894</v>
      </c>
      <c r="C4081" t="s">
        <v>14</v>
      </c>
      <c r="D4081" t="s">
        <v>14</v>
      </c>
    </row>
    <row r="4082" spans="1:4" x14ac:dyDescent="0.3">
      <c r="A4082" t="s">
        <v>5513</v>
      </c>
      <c r="B4082" t="s">
        <v>3895</v>
      </c>
      <c r="C4082" t="s">
        <v>14</v>
      </c>
      <c r="D4082" t="s">
        <v>14</v>
      </c>
    </row>
    <row r="4083" spans="1:4" x14ac:dyDescent="0.3">
      <c r="A4083" t="s">
        <v>5513</v>
      </c>
      <c r="B4083" t="s">
        <v>3896</v>
      </c>
      <c r="C4083" t="s">
        <v>14</v>
      </c>
      <c r="D4083" t="s">
        <v>14</v>
      </c>
    </row>
    <row r="4084" spans="1:4" x14ac:dyDescent="0.3">
      <c r="A4084" t="s">
        <v>5513</v>
      </c>
      <c r="B4084" t="s">
        <v>3897</v>
      </c>
      <c r="C4084" t="s">
        <v>14</v>
      </c>
      <c r="D4084" t="s">
        <v>14</v>
      </c>
    </row>
    <row r="4085" spans="1:4" x14ac:dyDescent="0.3">
      <c r="A4085" t="s">
        <v>5513</v>
      </c>
      <c r="B4085" t="s">
        <v>3898</v>
      </c>
      <c r="C4085" t="s">
        <v>14</v>
      </c>
      <c r="D4085" t="s">
        <v>14</v>
      </c>
    </row>
    <row r="4086" spans="1:4" x14ac:dyDescent="0.3">
      <c r="A4086" t="s">
        <v>5513</v>
      </c>
      <c r="B4086" t="s">
        <v>3899</v>
      </c>
      <c r="C4086" t="s">
        <v>14</v>
      </c>
      <c r="D4086" t="s">
        <v>14</v>
      </c>
    </row>
    <row r="4087" spans="1:4" x14ac:dyDescent="0.3">
      <c r="A4087" t="s">
        <v>5513</v>
      </c>
      <c r="B4087" t="s">
        <v>5412</v>
      </c>
      <c r="C4087" t="s">
        <v>14</v>
      </c>
      <c r="D4087" t="s">
        <v>14</v>
      </c>
    </row>
    <row r="4088" spans="1:4" x14ac:dyDescent="0.3">
      <c r="A4088" t="s">
        <v>5513</v>
      </c>
      <c r="B4088" t="s">
        <v>3900</v>
      </c>
      <c r="C4088" t="s">
        <v>14</v>
      </c>
      <c r="D4088" t="s">
        <v>14</v>
      </c>
    </row>
    <row r="4089" spans="1:4" x14ac:dyDescent="0.3">
      <c r="A4089" t="s">
        <v>5513</v>
      </c>
      <c r="B4089" t="s">
        <v>3901</v>
      </c>
      <c r="C4089" t="s">
        <v>14</v>
      </c>
      <c r="D4089" t="s">
        <v>14</v>
      </c>
    </row>
    <row r="4090" spans="1:4" x14ac:dyDescent="0.3">
      <c r="A4090" t="s">
        <v>5513</v>
      </c>
      <c r="B4090" t="s">
        <v>3902</v>
      </c>
      <c r="C4090" t="s">
        <v>14</v>
      </c>
      <c r="D4090" t="s">
        <v>14</v>
      </c>
    </row>
    <row r="4091" spans="1:4" x14ac:dyDescent="0.3">
      <c r="A4091" t="s">
        <v>5513</v>
      </c>
      <c r="B4091" t="s">
        <v>3903</v>
      </c>
      <c r="C4091" t="s">
        <v>14</v>
      </c>
      <c r="D4091" t="s">
        <v>14</v>
      </c>
    </row>
    <row r="4092" spans="1:4" x14ac:dyDescent="0.3">
      <c r="A4092" t="s">
        <v>5513</v>
      </c>
      <c r="B4092" t="s">
        <v>3904</v>
      </c>
      <c r="C4092" t="s">
        <v>14</v>
      </c>
      <c r="D4092" t="s">
        <v>14</v>
      </c>
    </row>
    <row r="4093" spans="1:4" x14ac:dyDescent="0.3">
      <c r="A4093" t="s">
        <v>5513</v>
      </c>
      <c r="B4093" t="s">
        <v>3798</v>
      </c>
      <c r="C4093" t="s">
        <v>14</v>
      </c>
      <c r="D4093" t="s">
        <v>14</v>
      </c>
    </row>
    <row r="4094" spans="1:4" x14ac:dyDescent="0.3">
      <c r="A4094" t="s">
        <v>5513</v>
      </c>
      <c r="B4094" t="s">
        <v>3944</v>
      </c>
      <c r="C4094" t="s">
        <v>14</v>
      </c>
      <c r="D4094" t="s">
        <v>14</v>
      </c>
    </row>
    <row r="4095" spans="1:4" x14ac:dyDescent="0.3">
      <c r="A4095" t="s">
        <v>5513</v>
      </c>
      <c r="B4095" t="s">
        <v>3919</v>
      </c>
      <c r="C4095" t="s">
        <v>14</v>
      </c>
      <c r="D4095" t="s">
        <v>12</v>
      </c>
    </row>
    <row r="4096" spans="1:4" x14ac:dyDescent="0.3">
      <c r="A4096" t="s">
        <v>5513</v>
      </c>
      <c r="B4096" t="s">
        <v>3922</v>
      </c>
      <c r="C4096" t="s">
        <v>14</v>
      </c>
      <c r="D4096" t="s">
        <v>14</v>
      </c>
    </row>
    <row r="4097" spans="1:4" x14ac:dyDescent="0.3">
      <c r="A4097" t="s">
        <v>5513</v>
      </c>
      <c r="B4097" t="s">
        <v>3917</v>
      </c>
      <c r="C4097" t="s">
        <v>14</v>
      </c>
      <c r="D4097" t="s">
        <v>14</v>
      </c>
    </row>
    <row r="4098" spans="1:4" x14ac:dyDescent="0.3">
      <c r="A4098" t="s">
        <v>5513</v>
      </c>
      <c r="B4098" t="s">
        <v>8274</v>
      </c>
      <c r="C4098" t="s">
        <v>14</v>
      </c>
      <c r="D4098" t="s">
        <v>14</v>
      </c>
    </row>
    <row r="4099" spans="1:4" x14ac:dyDescent="0.3">
      <c r="A4099" t="s">
        <v>5513</v>
      </c>
      <c r="B4099" t="s">
        <v>3905</v>
      </c>
      <c r="C4099" t="s">
        <v>14</v>
      </c>
      <c r="D4099" t="s">
        <v>14</v>
      </c>
    </row>
    <row r="4100" spans="1:4" x14ac:dyDescent="0.3">
      <c r="A4100" t="s">
        <v>5513</v>
      </c>
      <c r="B4100" t="s">
        <v>8275</v>
      </c>
      <c r="C4100" t="s">
        <v>14</v>
      </c>
      <c r="D4100" t="s">
        <v>14</v>
      </c>
    </row>
    <row r="4101" spans="1:4" x14ac:dyDescent="0.3">
      <c r="A4101" t="s">
        <v>5513</v>
      </c>
      <c r="B4101" t="s">
        <v>3708</v>
      </c>
      <c r="C4101" t="s">
        <v>14</v>
      </c>
      <c r="D4101" t="s">
        <v>14</v>
      </c>
    </row>
    <row r="4102" spans="1:4" x14ac:dyDescent="0.3">
      <c r="A4102" t="s">
        <v>5513</v>
      </c>
      <c r="B4102" t="s">
        <v>8276</v>
      </c>
      <c r="C4102" t="s">
        <v>14</v>
      </c>
      <c r="D4102" t="s">
        <v>14</v>
      </c>
    </row>
    <row r="4103" spans="1:4" x14ac:dyDescent="0.3">
      <c r="A4103" t="s">
        <v>5513</v>
      </c>
      <c r="B4103" t="s">
        <v>3849</v>
      </c>
      <c r="C4103" t="s">
        <v>14</v>
      </c>
      <c r="D4103" t="s">
        <v>14</v>
      </c>
    </row>
    <row r="4104" spans="1:4" x14ac:dyDescent="0.3">
      <c r="A4104" t="s">
        <v>5513</v>
      </c>
      <c r="B4104" t="s">
        <v>3913</v>
      </c>
      <c r="C4104" t="s">
        <v>14</v>
      </c>
      <c r="D4104" t="s">
        <v>14</v>
      </c>
    </row>
    <row r="4105" spans="1:4" x14ac:dyDescent="0.3">
      <c r="A4105" t="s">
        <v>5513</v>
      </c>
      <c r="B4105" t="s">
        <v>3927</v>
      </c>
      <c r="C4105" t="s">
        <v>14</v>
      </c>
      <c r="D4105" t="s">
        <v>14</v>
      </c>
    </row>
    <row r="4106" spans="1:4" x14ac:dyDescent="0.3">
      <c r="A4106" t="s">
        <v>5513</v>
      </c>
      <c r="B4106" t="s">
        <v>3928</v>
      </c>
      <c r="C4106" t="s">
        <v>14</v>
      </c>
      <c r="D4106" t="s">
        <v>14</v>
      </c>
    </row>
    <row r="4107" spans="1:4" x14ac:dyDescent="0.3">
      <c r="A4107" t="s">
        <v>5513</v>
      </c>
      <c r="B4107" t="s">
        <v>3925</v>
      </c>
      <c r="C4107" t="s">
        <v>14</v>
      </c>
      <c r="D4107" t="s">
        <v>14</v>
      </c>
    </row>
    <row r="4108" spans="1:4" x14ac:dyDescent="0.3">
      <c r="A4108" t="s">
        <v>5513</v>
      </c>
      <c r="B4108" t="s">
        <v>3694</v>
      </c>
      <c r="C4108" t="s">
        <v>14</v>
      </c>
      <c r="D4108" t="s">
        <v>14</v>
      </c>
    </row>
    <row r="4109" spans="1:4" x14ac:dyDescent="0.3">
      <c r="A4109" t="s">
        <v>5513</v>
      </c>
      <c r="B4109" t="s">
        <v>3926</v>
      </c>
      <c r="C4109" t="s">
        <v>14</v>
      </c>
      <c r="D4109" t="s">
        <v>14</v>
      </c>
    </row>
    <row r="4110" spans="1:4" x14ac:dyDescent="0.3">
      <c r="A4110" t="s">
        <v>5513</v>
      </c>
      <c r="B4110" t="s">
        <v>3916</v>
      </c>
      <c r="C4110" t="s">
        <v>14</v>
      </c>
      <c r="D4110" t="s">
        <v>14</v>
      </c>
    </row>
    <row r="4111" spans="1:4" x14ac:dyDescent="0.3">
      <c r="A4111" t="s">
        <v>5513</v>
      </c>
      <c r="B4111" t="s">
        <v>3915</v>
      </c>
      <c r="C4111" t="s">
        <v>14</v>
      </c>
      <c r="D4111" t="s">
        <v>14</v>
      </c>
    </row>
    <row r="4112" spans="1:4" x14ac:dyDescent="0.3">
      <c r="A4112" t="s">
        <v>5513</v>
      </c>
      <c r="B4112" t="s">
        <v>3923</v>
      </c>
      <c r="C4112" t="s">
        <v>14</v>
      </c>
      <c r="D4112" t="s">
        <v>14</v>
      </c>
    </row>
    <row r="4113" spans="1:4" x14ac:dyDescent="0.3">
      <c r="A4113" t="s">
        <v>5513</v>
      </c>
      <c r="B4113" t="s">
        <v>3921</v>
      </c>
      <c r="C4113" t="s">
        <v>14</v>
      </c>
      <c r="D4113" t="s">
        <v>14</v>
      </c>
    </row>
    <row r="4114" spans="1:4" x14ac:dyDescent="0.3">
      <c r="A4114" t="s">
        <v>5513</v>
      </c>
      <c r="B4114" t="s">
        <v>3918</v>
      </c>
      <c r="C4114" t="s">
        <v>14</v>
      </c>
      <c r="D4114" t="s">
        <v>12</v>
      </c>
    </row>
    <row r="4115" spans="1:4" x14ac:dyDescent="0.3">
      <c r="A4115" t="s">
        <v>5513</v>
      </c>
      <c r="B4115" t="s">
        <v>5395</v>
      </c>
      <c r="C4115" t="s">
        <v>14</v>
      </c>
      <c r="D4115" t="s">
        <v>14</v>
      </c>
    </row>
    <row r="4116" spans="1:4" x14ac:dyDescent="0.3">
      <c r="A4116" t="s">
        <v>5513</v>
      </c>
      <c r="B4116" t="s">
        <v>5409</v>
      </c>
      <c r="C4116" t="s">
        <v>14</v>
      </c>
      <c r="D4116" t="s">
        <v>14</v>
      </c>
    </row>
    <row r="4117" spans="1:4" x14ac:dyDescent="0.3">
      <c r="A4117" t="s">
        <v>5513</v>
      </c>
      <c r="B4117" t="s">
        <v>4670</v>
      </c>
      <c r="C4117" t="s">
        <v>14</v>
      </c>
      <c r="D4117" t="s">
        <v>14</v>
      </c>
    </row>
    <row r="4118" spans="1:4" x14ac:dyDescent="0.3">
      <c r="A4118" t="s">
        <v>5513</v>
      </c>
      <c r="B4118" t="s">
        <v>4976</v>
      </c>
      <c r="C4118" t="s">
        <v>14</v>
      </c>
      <c r="D4118" t="s">
        <v>14</v>
      </c>
    </row>
    <row r="4119" spans="1:4" x14ac:dyDescent="0.3">
      <c r="A4119" t="s">
        <v>5513</v>
      </c>
      <c r="B4119" t="s">
        <v>3778</v>
      </c>
      <c r="C4119" t="s">
        <v>14</v>
      </c>
      <c r="D4119" t="s">
        <v>14</v>
      </c>
    </row>
    <row r="4120" spans="1:4" x14ac:dyDescent="0.3">
      <c r="A4120" t="s">
        <v>5513</v>
      </c>
      <c r="B4120" t="s">
        <v>4689</v>
      </c>
      <c r="C4120" t="s">
        <v>14</v>
      </c>
      <c r="D4120" t="s">
        <v>14</v>
      </c>
    </row>
    <row r="4121" spans="1:4" x14ac:dyDescent="0.3">
      <c r="A4121" t="s">
        <v>5513</v>
      </c>
      <c r="B4121" t="s">
        <v>6829</v>
      </c>
      <c r="C4121" t="s">
        <v>14</v>
      </c>
      <c r="D4121" t="s">
        <v>12</v>
      </c>
    </row>
    <row r="4122" spans="1:4" x14ac:dyDescent="0.3">
      <c r="A4122" t="s">
        <v>5513</v>
      </c>
      <c r="B4122" t="s">
        <v>4805</v>
      </c>
      <c r="C4122" t="s">
        <v>14</v>
      </c>
      <c r="D4122" t="s">
        <v>14</v>
      </c>
    </row>
    <row r="4123" spans="1:4" x14ac:dyDescent="0.3">
      <c r="A4123" t="s">
        <v>5513</v>
      </c>
      <c r="B4123" t="s">
        <v>5087</v>
      </c>
      <c r="C4123" t="s">
        <v>14</v>
      </c>
      <c r="D4123" t="s">
        <v>14</v>
      </c>
    </row>
    <row r="4124" spans="1:4" x14ac:dyDescent="0.3">
      <c r="A4124" t="s">
        <v>5513</v>
      </c>
      <c r="B4124" t="s">
        <v>8277</v>
      </c>
      <c r="C4124" t="s">
        <v>14</v>
      </c>
      <c r="D4124" t="s">
        <v>14</v>
      </c>
    </row>
    <row r="4125" spans="1:4" x14ac:dyDescent="0.3">
      <c r="A4125" t="s">
        <v>5513</v>
      </c>
      <c r="B4125" t="s">
        <v>4995</v>
      </c>
      <c r="C4125" t="s">
        <v>14</v>
      </c>
      <c r="D4125" t="s">
        <v>14</v>
      </c>
    </row>
    <row r="4126" spans="1:4" x14ac:dyDescent="0.3">
      <c r="A4126" t="s">
        <v>5513</v>
      </c>
      <c r="B4126" t="s">
        <v>4590</v>
      </c>
      <c r="C4126" t="s">
        <v>14</v>
      </c>
      <c r="D4126" t="s">
        <v>14</v>
      </c>
    </row>
    <row r="4127" spans="1:4" x14ac:dyDescent="0.3">
      <c r="A4127" t="s">
        <v>5513</v>
      </c>
      <c r="B4127" t="s">
        <v>5439</v>
      </c>
      <c r="C4127" t="s">
        <v>14</v>
      </c>
      <c r="D4127" t="s">
        <v>14</v>
      </c>
    </row>
    <row r="4128" spans="1:4" x14ac:dyDescent="0.3">
      <c r="A4128" t="s">
        <v>5513</v>
      </c>
      <c r="B4128" t="s">
        <v>5058</v>
      </c>
      <c r="C4128" t="s">
        <v>14</v>
      </c>
      <c r="D4128" t="s">
        <v>14</v>
      </c>
    </row>
    <row r="4129" spans="1:4" x14ac:dyDescent="0.3">
      <c r="A4129" t="s">
        <v>5513</v>
      </c>
      <c r="B4129" t="s">
        <v>4592</v>
      </c>
      <c r="C4129" t="s">
        <v>14</v>
      </c>
      <c r="D4129" t="s">
        <v>14</v>
      </c>
    </row>
    <row r="4130" spans="1:4" x14ac:dyDescent="0.3">
      <c r="A4130" t="s">
        <v>5513</v>
      </c>
      <c r="B4130" t="s">
        <v>4594</v>
      </c>
      <c r="C4130" t="s">
        <v>14</v>
      </c>
      <c r="D4130" t="s">
        <v>14</v>
      </c>
    </row>
    <row r="4131" spans="1:4" x14ac:dyDescent="0.3">
      <c r="A4131" t="s">
        <v>5513</v>
      </c>
      <c r="B4131" t="s">
        <v>4893</v>
      </c>
      <c r="C4131" t="s">
        <v>14</v>
      </c>
      <c r="D4131" t="s">
        <v>14</v>
      </c>
    </row>
    <row r="4132" spans="1:4" x14ac:dyDescent="0.3">
      <c r="A4132" t="s">
        <v>5513</v>
      </c>
      <c r="B4132" t="s">
        <v>5322</v>
      </c>
      <c r="C4132" t="s">
        <v>14</v>
      </c>
      <c r="D4132" t="s">
        <v>12</v>
      </c>
    </row>
    <row r="4133" spans="1:4" x14ac:dyDescent="0.3">
      <c r="A4133" t="s">
        <v>5513</v>
      </c>
      <c r="B4133" t="s">
        <v>4967</v>
      </c>
      <c r="C4133" t="s">
        <v>14</v>
      </c>
      <c r="D4133" t="s">
        <v>14</v>
      </c>
    </row>
    <row r="4134" spans="1:4" x14ac:dyDescent="0.3">
      <c r="A4134" t="s">
        <v>5513</v>
      </c>
      <c r="B4134" t="s">
        <v>4203</v>
      </c>
      <c r="C4134" t="s">
        <v>14</v>
      </c>
      <c r="D4134" t="s">
        <v>14</v>
      </c>
    </row>
    <row r="4135" spans="1:4" x14ac:dyDescent="0.3">
      <c r="A4135" t="s">
        <v>5513</v>
      </c>
      <c r="B4135" t="s">
        <v>3947</v>
      </c>
      <c r="C4135" t="s">
        <v>14</v>
      </c>
      <c r="D4135" t="s">
        <v>14</v>
      </c>
    </row>
    <row r="4136" spans="1:4" x14ac:dyDescent="0.3">
      <c r="A4136" t="s">
        <v>5513</v>
      </c>
      <c r="B4136" t="s">
        <v>5166</v>
      </c>
      <c r="C4136" t="s">
        <v>14</v>
      </c>
      <c r="D4136" t="s">
        <v>14</v>
      </c>
    </row>
    <row r="4137" spans="1:4" x14ac:dyDescent="0.3">
      <c r="A4137" t="s">
        <v>5513</v>
      </c>
      <c r="B4137" t="s">
        <v>8278</v>
      </c>
      <c r="C4137" t="s">
        <v>14</v>
      </c>
      <c r="D4137" t="s">
        <v>14</v>
      </c>
    </row>
    <row r="4138" spans="1:4" x14ac:dyDescent="0.3">
      <c r="A4138" t="s">
        <v>5513</v>
      </c>
      <c r="B4138" t="s">
        <v>4803</v>
      </c>
      <c r="C4138" t="s">
        <v>14</v>
      </c>
      <c r="D4138" t="s">
        <v>14</v>
      </c>
    </row>
    <row r="4139" spans="1:4" x14ac:dyDescent="0.3">
      <c r="A4139" t="s">
        <v>5513</v>
      </c>
      <c r="B4139" t="s">
        <v>4647</v>
      </c>
      <c r="C4139" t="s">
        <v>14</v>
      </c>
      <c r="D4139" t="s">
        <v>14</v>
      </c>
    </row>
    <row r="4140" spans="1:4" x14ac:dyDescent="0.3">
      <c r="A4140" t="s">
        <v>5513</v>
      </c>
      <c r="B4140" t="s">
        <v>3957</v>
      </c>
      <c r="C4140" t="s">
        <v>14</v>
      </c>
      <c r="D4140" t="s">
        <v>14</v>
      </c>
    </row>
    <row r="4141" spans="1:4" x14ac:dyDescent="0.3">
      <c r="A4141" t="s">
        <v>5513</v>
      </c>
      <c r="B4141" t="s">
        <v>3960</v>
      </c>
      <c r="C4141" t="s">
        <v>14</v>
      </c>
      <c r="D4141" t="s">
        <v>14</v>
      </c>
    </row>
    <row r="4142" spans="1:4" x14ac:dyDescent="0.3">
      <c r="A4142" t="s">
        <v>5513</v>
      </c>
      <c r="B4142" t="s">
        <v>3959</v>
      </c>
      <c r="C4142" t="s">
        <v>14</v>
      </c>
      <c r="D4142" t="s">
        <v>14</v>
      </c>
    </row>
    <row r="4143" spans="1:4" x14ac:dyDescent="0.3">
      <c r="A4143" t="s">
        <v>5513</v>
      </c>
      <c r="B4143" t="s">
        <v>3956</v>
      </c>
      <c r="C4143" t="s">
        <v>14</v>
      </c>
      <c r="D4143" t="s">
        <v>14</v>
      </c>
    </row>
    <row r="4144" spans="1:4" x14ac:dyDescent="0.3">
      <c r="A4144" t="s">
        <v>5513</v>
      </c>
      <c r="B4144" t="s">
        <v>3961</v>
      </c>
      <c r="C4144" t="s">
        <v>14</v>
      </c>
      <c r="D4144" t="s">
        <v>14</v>
      </c>
    </row>
    <row r="4145" spans="1:4" x14ac:dyDescent="0.3">
      <c r="A4145" t="s">
        <v>5513</v>
      </c>
      <c r="B4145" t="s">
        <v>3958</v>
      </c>
      <c r="C4145" t="s">
        <v>14</v>
      </c>
      <c r="D4145" t="s">
        <v>14</v>
      </c>
    </row>
    <row r="4146" spans="1:4" x14ac:dyDescent="0.3">
      <c r="A4146" t="s">
        <v>5513</v>
      </c>
      <c r="B4146" t="s">
        <v>3774</v>
      </c>
      <c r="C4146" t="s">
        <v>14</v>
      </c>
      <c r="D4146" t="s">
        <v>14</v>
      </c>
    </row>
    <row r="4147" spans="1:4" x14ac:dyDescent="0.3">
      <c r="A4147" t="s">
        <v>5513</v>
      </c>
      <c r="B4147" t="s">
        <v>3795</v>
      </c>
      <c r="C4147" t="s">
        <v>14</v>
      </c>
      <c r="D4147" t="s">
        <v>14</v>
      </c>
    </row>
    <row r="4148" spans="1:4" x14ac:dyDescent="0.3">
      <c r="A4148" t="s">
        <v>5513</v>
      </c>
      <c r="B4148" t="s">
        <v>4059</v>
      </c>
      <c r="C4148" t="s">
        <v>14</v>
      </c>
      <c r="D4148" t="s">
        <v>14</v>
      </c>
    </row>
    <row r="4149" spans="1:4" x14ac:dyDescent="0.3">
      <c r="A4149" t="s">
        <v>5513</v>
      </c>
      <c r="B4149" t="s">
        <v>3980</v>
      </c>
      <c r="C4149" t="s">
        <v>14</v>
      </c>
      <c r="D4149" t="s">
        <v>14</v>
      </c>
    </row>
    <row r="4150" spans="1:4" x14ac:dyDescent="0.3">
      <c r="A4150" t="s">
        <v>5513</v>
      </c>
      <c r="B4150" t="s">
        <v>5160</v>
      </c>
      <c r="C4150" t="s">
        <v>14</v>
      </c>
      <c r="D4150" t="s">
        <v>14</v>
      </c>
    </row>
    <row r="4151" spans="1:4" x14ac:dyDescent="0.3">
      <c r="A4151" t="s">
        <v>5513</v>
      </c>
      <c r="B4151" t="s">
        <v>3695</v>
      </c>
      <c r="C4151" t="s">
        <v>14</v>
      </c>
      <c r="D4151" t="s">
        <v>14</v>
      </c>
    </row>
    <row r="4152" spans="1:4" x14ac:dyDescent="0.3">
      <c r="A4152" t="s">
        <v>5513</v>
      </c>
      <c r="B4152" t="s">
        <v>5476</v>
      </c>
      <c r="C4152" t="s">
        <v>14</v>
      </c>
      <c r="D4152" t="s">
        <v>12</v>
      </c>
    </row>
    <row r="4153" spans="1:4" x14ac:dyDescent="0.3">
      <c r="A4153" t="s">
        <v>5513</v>
      </c>
      <c r="B4153" t="s">
        <v>4068</v>
      </c>
      <c r="C4153" t="s">
        <v>14</v>
      </c>
      <c r="D4153" t="s">
        <v>14</v>
      </c>
    </row>
    <row r="4154" spans="1:4" x14ac:dyDescent="0.3">
      <c r="A4154" t="s">
        <v>5513</v>
      </c>
      <c r="B4154" t="s">
        <v>4040</v>
      </c>
      <c r="C4154" t="s">
        <v>14</v>
      </c>
      <c r="D4154" t="s">
        <v>12</v>
      </c>
    </row>
    <row r="4155" spans="1:4" x14ac:dyDescent="0.3">
      <c r="A4155" t="s">
        <v>5513</v>
      </c>
      <c r="B4155" t="s">
        <v>3704</v>
      </c>
      <c r="C4155" t="s">
        <v>14</v>
      </c>
      <c r="D4155" t="s">
        <v>14</v>
      </c>
    </row>
    <row r="4156" spans="1:4" x14ac:dyDescent="0.3">
      <c r="A4156" t="s">
        <v>5513</v>
      </c>
      <c r="B4156" t="s">
        <v>8279</v>
      </c>
      <c r="C4156" t="s">
        <v>14</v>
      </c>
      <c r="D4156" t="s">
        <v>14</v>
      </c>
    </row>
    <row r="4157" spans="1:4" x14ac:dyDescent="0.3">
      <c r="A4157" t="s">
        <v>5513</v>
      </c>
      <c r="B4157" t="s">
        <v>3975</v>
      </c>
      <c r="C4157" t="s">
        <v>14</v>
      </c>
      <c r="D4157" t="s">
        <v>14</v>
      </c>
    </row>
    <row r="4158" spans="1:4" x14ac:dyDescent="0.3">
      <c r="A4158" t="s">
        <v>5513</v>
      </c>
      <c r="B4158" t="s">
        <v>3973</v>
      </c>
      <c r="C4158" t="s">
        <v>14</v>
      </c>
      <c r="D4158" t="s">
        <v>14</v>
      </c>
    </row>
    <row r="4159" spans="1:4" x14ac:dyDescent="0.3">
      <c r="A4159" t="s">
        <v>5513</v>
      </c>
      <c r="B4159" t="s">
        <v>3974</v>
      </c>
      <c r="C4159" t="s">
        <v>14</v>
      </c>
      <c r="D4159" t="s">
        <v>14</v>
      </c>
    </row>
    <row r="4160" spans="1:4" x14ac:dyDescent="0.3">
      <c r="A4160" t="s">
        <v>5513</v>
      </c>
      <c r="B4160" t="s">
        <v>3848</v>
      </c>
      <c r="C4160" t="s">
        <v>14</v>
      </c>
      <c r="D4160" t="s">
        <v>14</v>
      </c>
    </row>
    <row r="4161" spans="1:4" x14ac:dyDescent="0.3">
      <c r="A4161" t="s">
        <v>5513</v>
      </c>
      <c r="B4161" t="s">
        <v>4859</v>
      </c>
      <c r="C4161" t="s">
        <v>14</v>
      </c>
      <c r="D4161" t="s">
        <v>14</v>
      </c>
    </row>
    <row r="4162" spans="1:4" x14ac:dyDescent="0.3">
      <c r="A4162" t="s">
        <v>5513</v>
      </c>
      <c r="B4162" t="s">
        <v>5324</v>
      </c>
      <c r="C4162" t="s">
        <v>14</v>
      </c>
      <c r="D4162" t="s">
        <v>14</v>
      </c>
    </row>
    <row r="4163" spans="1:4" x14ac:dyDescent="0.3">
      <c r="A4163" t="s">
        <v>5513</v>
      </c>
      <c r="B4163" t="s">
        <v>4559</v>
      </c>
      <c r="C4163" t="s">
        <v>14</v>
      </c>
      <c r="D4163" t="s">
        <v>14</v>
      </c>
    </row>
    <row r="4164" spans="1:4" x14ac:dyDescent="0.3">
      <c r="A4164" t="s">
        <v>5513</v>
      </c>
      <c r="B4164" t="s">
        <v>4558</v>
      </c>
      <c r="C4164" t="s">
        <v>14</v>
      </c>
      <c r="D4164" t="s">
        <v>14</v>
      </c>
    </row>
    <row r="4165" spans="1:4" x14ac:dyDescent="0.3">
      <c r="A4165" t="s">
        <v>5513</v>
      </c>
      <c r="B4165" t="s">
        <v>3935</v>
      </c>
      <c r="C4165" t="s">
        <v>14</v>
      </c>
      <c r="D4165" t="s">
        <v>14</v>
      </c>
    </row>
    <row r="4166" spans="1:4" x14ac:dyDescent="0.3">
      <c r="A4166" t="s">
        <v>5513</v>
      </c>
      <c r="B4166" t="s">
        <v>3937</v>
      </c>
      <c r="C4166" t="s">
        <v>14</v>
      </c>
      <c r="D4166" t="s">
        <v>14</v>
      </c>
    </row>
    <row r="4167" spans="1:4" x14ac:dyDescent="0.3">
      <c r="A4167" t="s">
        <v>5513</v>
      </c>
      <c r="B4167" t="s">
        <v>5371</v>
      </c>
      <c r="C4167" t="s">
        <v>14</v>
      </c>
      <c r="D4167" t="s">
        <v>14</v>
      </c>
    </row>
    <row r="4168" spans="1:4" x14ac:dyDescent="0.3">
      <c r="A4168" t="s">
        <v>5513</v>
      </c>
      <c r="B4168" t="s">
        <v>4043</v>
      </c>
      <c r="C4168" t="s">
        <v>14</v>
      </c>
      <c r="D4168" t="s">
        <v>14</v>
      </c>
    </row>
    <row r="4169" spans="1:4" x14ac:dyDescent="0.3">
      <c r="A4169" t="s">
        <v>5513</v>
      </c>
      <c r="B4169" t="s">
        <v>4036</v>
      </c>
      <c r="C4169" t="s">
        <v>14</v>
      </c>
      <c r="D4169" t="s">
        <v>14</v>
      </c>
    </row>
    <row r="4170" spans="1:4" x14ac:dyDescent="0.3">
      <c r="A4170" t="s">
        <v>5513</v>
      </c>
      <c r="B4170" t="s">
        <v>4024</v>
      </c>
      <c r="C4170" t="s">
        <v>14</v>
      </c>
      <c r="D4170" t="s">
        <v>14</v>
      </c>
    </row>
    <row r="4171" spans="1:4" x14ac:dyDescent="0.3">
      <c r="A4171" t="s">
        <v>5513</v>
      </c>
      <c r="B4171" t="s">
        <v>4718</v>
      </c>
      <c r="C4171" t="s">
        <v>14</v>
      </c>
      <c r="D4171" t="s">
        <v>14</v>
      </c>
    </row>
    <row r="4172" spans="1:4" x14ac:dyDescent="0.3">
      <c r="A4172" t="s">
        <v>5513</v>
      </c>
      <c r="B4172" t="s">
        <v>5334</v>
      </c>
      <c r="C4172" t="s">
        <v>14</v>
      </c>
      <c r="D4172" t="s">
        <v>14</v>
      </c>
    </row>
    <row r="4173" spans="1:4" x14ac:dyDescent="0.3">
      <c r="A4173" t="s">
        <v>5513</v>
      </c>
      <c r="B4173" t="s">
        <v>5490</v>
      </c>
      <c r="C4173" t="s">
        <v>14</v>
      </c>
      <c r="D4173" t="s">
        <v>14</v>
      </c>
    </row>
    <row r="4174" spans="1:4" x14ac:dyDescent="0.3">
      <c r="A4174" t="s">
        <v>5513</v>
      </c>
      <c r="B4174" t="s">
        <v>3992</v>
      </c>
      <c r="C4174" t="s">
        <v>14</v>
      </c>
      <c r="D4174" t="s">
        <v>14</v>
      </c>
    </row>
    <row r="4175" spans="1:4" x14ac:dyDescent="0.3">
      <c r="A4175" t="s">
        <v>5513</v>
      </c>
      <c r="B4175" t="s">
        <v>4585</v>
      </c>
      <c r="C4175" t="s">
        <v>14</v>
      </c>
      <c r="D4175" t="s">
        <v>14</v>
      </c>
    </row>
    <row r="4176" spans="1:4" x14ac:dyDescent="0.3">
      <c r="A4176" t="s">
        <v>5513</v>
      </c>
      <c r="B4176" t="s">
        <v>5314</v>
      </c>
      <c r="C4176" t="s">
        <v>14</v>
      </c>
      <c r="D4176" t="s">
        <v>14</v>
      </c>
    </row>
    <row r="4177" spans="1:4" x14ac:dyDescent="0.3">
      <c r="A4177" t="s">
        <v>5513</v>
      </c>
      <c r="B4177" t="s">
        <v>3998</v>
      </c>
      <c r="C4177" t="s">
        <v>14</v>
      </c>
      <c r="D4177" t="s">
        <v>14</v>
      </c>
    </row>
    <row r="4178" spans="1:4" x14ac:dyDescent="0.3">
      <c r="A4178" t="s">
        <v>5513</v>
      </c>
      <c r="B4178" t="s">
        <v>8280</v>
      </c>
      <c r="C4178" t="s">
        <v>14</v>
      </c>
      <c r="D4178" t="s">
        <v>14</v>
      </c>
    </row>
    <row r="4179" spans="1:4" x14ac:dyDescent="0.3">
      <c r="A4179" t="s">
        <v>5513</v>
      </c>
      <c r="B4179" t="s">
        <v>4041</v>
      </c>
      <c r="C4179" t="s">
        <v>14</v>
      </c>
      <c r="D4179" t="s">
        <v>14</v>
      </c>
    </row>
    <row r="4180" spans="1:4" x14ac:dyDescent="0.3">
      <c r="A4180" t="s">
        <v>5513</v>
      </c>
      <c r="B4180" t="s">
        <v>2949</v>
      </c>
      <c r="C4180" t="s">
        <v>14</v>
      </c>
      <c r="D4180" t="s">
        <v>14</v>
      </c>
    </row>
    <row r="4181" spans="1:4" x14ac:dyDescent="0.3">
      <c r="A4181" t="s">
        <v>5513</v>
      </c>
      <c r="B4181" t="s">
        <v>4631</v>
      </c>
      <c r="C4181" t="s">
        <v>14</v>
      </c>
      <c r="D4181" t="s">
        <v>12</v>
      </c>
    </row>
    <row r="4182" spans="1:4" x14ac:dyDescent="0.3">
      <c r="A4182" t="s">
        <v>5513</v>
      </c>
      <c r="B4182" t="s">
        <v>4037</v>
      </c>
      <c r="C4182" t="s">
        <v>14</v>
      </c>
      <c r="D4182" t="s">
        <v>14</v>
      </c>
    </row>
    <row r="4183" spans="1:4" x14ac:dyDescent="0.3">
      <c r="A4183" t="s">
        <v>5513</v>
      </c>
      <c r="B4183" t="s">
        <v>4021</v>
      </c>
      <c r="C4183" t="s">
        <v>14</v>
      </c>
      <c r="D4183" t="s">
        <v>14</v>
      </c>
    </row>
    <row r="4184" spans="1:4" x14ac:dyDescent="0.3">
      <c r="A4184" t="s">
        <v>5513</v>
      </c>
      <c r="B4184" t="s">
        <v>3999</v>
      </c>
      <c r="C4184" t="s">
        <v>14</v>
      </c>
      <c r="D4184" t="s">
        <v>14</v>
      </c>
    </row>
    <row r="4185" spans="1:4" x14ac:dyDescent="0.3">
      <c r="A4185" t="s">
        <v>5513</v>
      </c>
      <c r="B4185" t="s">
        <v>3680</v>
      </c>
      <c r="C4185" t="s">
        <v>14</v>
      </c>
      <c r="D4185" t="s">
        <v>14</v>
      </c>
    </row>
    <row r="4186" spans="1:4" x14ac:dyDescent="0.3">
      <c r="A4186" t="s">
        <v>5513</v>
      </c>
      <c r="B4186" t="s">
        <v>4035</v>
      </c>
      <c r="C4186" t="s">
        <v>14</v>
      </c>
      <c r="D4186" t="s">
        <v>14</v>
      </c>
    </row>
    <row r="4187" spans="1:4" x14ac:dyDescent="0.3">
      <c r="A4187" t="s">
        <v>5513</v>
      </c>
      <c r="B4187" t="s">
        <v>4837</v>
      </c>
      <c r="C4187" t="s">
        <v>14</v>
      </c>
      <c r="D4187" t="s">
        <v>14</v>
      </c>
    </row>
    <row r="4188" spans="1:4" x14ac:dyDescent="0.3">
      <c r="A4188" t="s">
        <v>5513</v>
      </c>
      <c r="B4188" t="s">
        <v>4031</v>
      </c>
      <c r="C4188" t="s">
        <v>14</v>
      </c>
      <c r="D4188" t="s">
        <v>14</v>
      </c>
    </row>
    <row r="4189" spans="1:4" x14ac:dyDescent="0.3">
      <c r="A4189" t="s">
        <v>5513</v>
      </c>
      <c r="B4189" t="s">
        <v>4030</v>
      </c>
      <c r="C4189" t="s">
        <v>14</v>
      </c>
      <c r="D4189" t="s">
        <v>14</v>
      </c>
    </row>
    <row r="4190" spans="1:4" x14ac:dyDescent="0.3">
      <c r="A4190" t="s">
        <v>5513</v>
      </c>
      <c r="B4190" t="s">
        <v>5059</v>
      </c>
      <c r="C4190" t="s">
        <v>14</v>
      </c>
      <c r="D4190" t="s">
        <v>14</v>
      </c>
    </row>
    <row r="4191" spans="1:4" x14ac:dyDescent="0.3">
      <c r="A4191" t="s">
        <v>5513</v>
      </c>
      <c r="B4191" t="s">
        <v>5411</v>
      </c>
      <c r="C4191" t="s">
        <v>14</v>
      </c>
      <c r="D4191" t="s">
        <v>14</v>
      </c>
    </row>
    <row r="4192" spans="1:4" x14ac:dyDescent="0.3">
      <c r="A4192" t="s">
        <v>5513</v>
      </c>
      <c r="B4192" t="s">
        <v>4027</v>
      </c>
      <c r="C4192" t="s">
        <v>14</v>
      </c>
      <c r="D4192" t="s">
        <v>14</v>
      </c>
    </row>
    <row r="4193" spans="1:4" x14ac:dyDescent="0.3">
      <c r="A4193" t="s">
        <v>5513</v>
      </c>
      <c r="B4193" t="s">
        <v>4026</v>
      </c>
      <c r="C4193" t="s">
        <v>14</v>
      </c>
      <c r="D4193" t="s">
        <v>14</v>
      </c>
    </row>
    <row r="4194" spans="1:4" x14ac:dyDescent="0.3">
      <c r="A4194" t="s">
        <v>5513</v>
      </c>
      <c r="B4194" t="s">
        <v>4025</v>
      </c>
      <c r="C4194" t="s">
        <v>14</v>
      </c>
      <c r="D4194" t="s">
        <v>14</v>
      </c>
    </row>
    <row r="4195" spans="1:4" x14ac:dyDescent="0.3">
      <c r="A4195" t="s">
        <v>5513</v>
      </c>
      <c r="B4195" t="s">
        <v>4023</v>
      </c>
      <c r="C4195" t="s">
        <v>14</v>
      </c>
      <c r="D4195" t="s">
        <v>14</v>
      </c>
    </row>
    <row r="4196" spans="1:4" x14ac:dyDescent="0.3">
      <c r="A4196" t="s">
        <v>5513</v>
      </c>
      <c r="B4196" t="s">
        <v>4055</v>
      </c>
      <c r="C4196" t="s">
        <v>14</v>
      </c>
      <c r="D4196" t="s">
        <v>14</v>
      </c>
    </row>
    <row r="4197" spans="1:4" x14ac:dyDescent="0.3">
      <c r="A4197" t="s">
        <v>5513</v>
      </c>
      <c r="B4197" t="s">
        <v>4053</v>
      </c>
      <c r="C4197" t="s">
        <v>14</v>
      </c>
      <c r="D4197" t="s">
        <v>14</v>
      </c>
    </row>
    <row r="4198" spans="1:4" x14ac:dyDescent="0.3">
      <c r="A4198" t="s">
        <v>5513</v>
      </c>
      <c r="B4198" t="s">
        <v>4057</v>
      </c>
      <c r="C4198" t="s">
        <v>14</v>
      </c>
      <c r="D4198" t="s">
        <v>14</v>
      </c>
    </row>
    <row r="4199" spans="1:4" x14ac:dyDescent="0.3">
      <c r="A4199" t="s">
        <v>5513</v>
      </c>
      <c r="B4199" t="s">
        <v>4655</v>
      </c>
      <c r="C4199" t="s">
        <v>14</v>
      </c>
      <c r="D4199" t="s">
        <v>12</v>
      </c>
    </row>
    <row r="4200" spans="1:4" x14ac:dyDescent="0.3">
      <c r="A4200" t="s">
        <v>5513</v>
      </c>
      <c r="B4200" t="s">
        <v>4657</v>
      </c>
      <c r="C4200" t="s">
        <v>14</v>
      </c>
      <c r="D4200" t="s">
        <v>14</v>
      </c>
    </row>
    <row r="4201" spans="1:4" x14ac:dyDescent="0.3">
      <c r="A4201" t="s">
        <v>5513</v>
      </c>
      <c r="B4201" t="s">
        <v>4658</v>
      </c>
      <c r="C4201" t="s">
        <v>14</v>
      </c>
      <c r="D4201" t="s">
        <v>12</v>
      </c>
    </row>
    <row r="4202" spans="1:4" x14ac:dyDescent="0.3">
      <c r="A4202" t="s">
        <v>5513</v>
      </c>
      <c r="B4202" t="s">
        <v>4052</v>
      </c>
      <c r="C4202" t="s">
        <v>14</v>
      </c>
      <c r="D4202" t="s">
        <v>14</v>
      </c>
    </row>
    <row r="4203" spans="1:4" x14ac:dyDescent="0.3">
      <c r="A4203" t="s">
        <v>5513</v>
      </c>
      <c r="B4203" t="s">
        <v>3700</v>
      </c>
      <c r="C4203" t="s">
        <v>14</v>
      </c>
      <c r="D4203" t="s">
        <v>14</v>
      </c>
    </row>
    <row r="4204" spans="1:4" x14ac:dyDescent="0.3">
      <c r="A4204" t="s">
        <v>5513</v>
      </c>
      <c r="B4204" t="s">
        <v>4051</v>
      </c>
      <c r="C4204" t="s">
        <v>14</v>
      </c>
      <c r="D4204" t="s">
        <v>14</v>
      </c>
    </row>
    <row r="4205" spans="1:4" x14ac:dyDescent="0.3">
      <c r="A4205" t="s">
        <v>5513</v>
      </c>
      <c r="B4205" t="s">
        <v>3883</v>
      </c>
      <c r="C4205" t="s">
        <v>14</v>
      </c>
      <c r="D4205" t="s">
        <v>14</v>
      </c>
    </row>
    <row r="4206" spans="1:4" x14ac:dyDescent="0.3">
      <c r="A4206" t="s">
        <v>5513</v>
      </c>
      <c r="B4206" t="s">
        <v>5336</v>
      </c>
      <c r="C4206" t="s">
        <v>14</v>
      </c>
      <c r="D4206" t="s">
        <v>14</v>
      </c>
    </row>
    <row r="4207" spans="1:4" x14ac:dyDescent="0.3">
      <c r="A4207" t="s">
        <v>5513</v>
      </c>
      <c r="B4207" t="s">
        <v>4755</v>
      </c>
      <c r="C4207" t="s">
        <v>14</v>
      </c>
      <c r="D4207" t="s">
        <v>14</v>
      </c>
    </row>
    <row r="4208" spans="1:4" x14ac:dyDescent="0.3">
      <c r="A4208" t="s">
        <v>5513</v>
      </c>
      <c r="B4208" t="s">
        <v>4549</v>
      </c>
      <c r="C4208" t="s">
        <v>14</v>
      </c>
      <c r="D4208" t="s">
        <v>12</v>
      </c>
    </row>
    <row r="4209" spans="1:4" x14ac:dyDescent="0.3">
      <c r="A4209" t="s">
        <v>5513</v>
      </c>
      <c r="B4209" t="s">
        <v>4054</v>
      </c>
      <c r="C4209" t="s">
        <v>14</v>
      </c>
      <c r="D4209" t="s">
        <v>14</v>
      </c>
    </row>
    <row r="4210" spans="1:4" x14ac:dyDescent="0.3">
      <c r="A4210" t="s">
        <v>5513</v>
      </c>
      <c r="B4210" t="s">
        <v>4033</v>
      </c>
      <c r="C4210" t="s">
        <v>14</v>
      </c>
      <c r="D4210" t="s">
        <v>14</v>
      </c>
    </row>
    <row r="4211" spans="1:4" x14ac:dyDescent="0.3">
      <c r="A4211" t="s">
        <v>5513</v>
      </c>
      <c r="B4211" t="s">
        <v>4551</v>
      </c>
      <c r="C4211" t="s">
        <v>14</v>
      </c>
      <c r="D4211" t="s">
        <v>14</v>
      </c>
    </row>
    <row r="4212" spans="1:4" x14ac:dyDescent="0.3">
      <c r="A4212" t="s">
        <v>5513</v>
      </c>
      <c r="B4212" t="s">
        <v>4034</v>
      </c>
      <c r="C4212" t="s">
        <v>14</v>
      </c>
      <c r="D4212" t="s">
        <v>14</v>
      </c>
    </row>
    <row r="4213" spans="1:4" x14ac:dyDescent="0.3">
      <c r="A4213" t="s">
        <v>5513</v>
      </c>
      <c r="B4213" t="s">
        <v>4022</v>
      </c>
      <c r="C4213" t="s">
        <v>14</v>
      </c>
      <c r="D4213" t="s">
        <v>14</v>
      </c>
    </row>
    <row r="4214" spans="1:4" x14ac:dyDescent="0.3">
      <c r="A4214" t="s">
        <v>5513</v>
      </c>
      <c r="B4214" t="s">
        <v>4028</v>
      </c>
      <c r="C4214" t="s">
        <v>14</v>
      </c>
      <c r="D4214" t="s">
        <v>12</v>
      </c>
    </row>
    <row r="4215" spans="1:4" x14ac:dyDescent="0.3">
      <c r="A4215" t="s">
        <v>5513</v>
      </c>
      <c r="B4215" t="s">
        <v>4554</v>
      </c>
      <c r="C4215" t="s">
        <v>14</v>
      </c>
      <c r="D4215" t="s">
        <v>14</v>
      </c>
    </row>
    <row r="4216" spans="1:4" x14ac:dyDescent="0.3">
      <c r="A4216" t="s">
        <v>5513</v>
      </c>
      <c r="B4216" t="s">
        <v>5495</v>
      </c>
      <c r="C4216" t="s">
        <v>14</v>
      </c>
      <c r="D4216" t="s">
        <v>12</v>
      </c>
    </row>
    <row r="4217" spans="1:4" x14ac:dyDescent="0.3">
      <c r="A4217" t="s">
        <v>5513</v>
      </c>
      <c r="B4217" t="s">
        <v>4039</v>
      </c>
      <c r="C4217" t="s">
        <v>14</v>
      </c>
      <c r="D4217" t="s">
        <v>14</v>
      </c>
    </row>
    <row r="4218" spans="1:4" x14ac:dyDescent="0.3">
      <c r="A4218" t="s">
        <v>5513</v>
      </c>
      <c r="B4218" t="s">
        <v>4831</v>
      </c>
      <c r="C4218" t="s">
        <v>14</v>
      </c>
      <c r="D4218" t="s">
        <v>14</v>
      </c>
    </row>
    <row r="4219" spans="1:4" x14ac:dyDescent="0.3">
      <c r="A4219" t="s">
        <v>5513</v>
      </c>
      <c r="B4219" t="s">
        <v>3779</v>
      </c>
      <c r="C4219" t="s">
        <v>14</v>
      </c>
      <c r="D4219" t="s">
        <v>14</v>
      </c>
    </row>
    <row r="4220" spans="1:4" x14ac:dyDescent="0.3">
      <c r="A4220" t="s">
        <v>5513</v>
      </c>
      <c r="B4220" t="s">
        <v>4717</v>
      </c>
      <c r="C4220" t="s">
        <v>14</v>
      </c>
      <c r="D4220" t="s">
        <v>12</v>
      </c>
    </row>
    <row r="4221" spans="1:4" x14ac:dyDescent="0.3">
      <c r="A4221" t="s">
        <v>5513</v>
      </c>
      <c r="B4221" t="s">
        <v>8281</v>
      </c>
      <c r="C4221" t="s">
        <v>14</v>
      </c>
      <c r="D4221" t="s">
        <v>14</v>
      </c>
    </row>
    <row r="4222" spans="1:4" x14ac:dyDescent="0.3">
      <c r="A4222" t="s">
        <v>5513</v>
      </c>
      <c r="B4222" t="s">
        <v>4061</v>
      </c>
      <c r="C4222" t="s">
        <v>14</v>
      </c>
      <c r="D4222" t="s">
        <v>14</v>
      </c>
    </row>
    <row r="4223" spans="1:4" x14ac:dyDescent="0.3">
      <c r="A4223" t="s">
        <v>5513</v>
      </c>
      <c r="B4223" t="s">
        <v>5030</v>
      </c>
      <c r="C4223" t="s">
        <v>14</v>
      </c>
      <c r="D4223" t="s">
        <v>14</v>
      </c>
    </row>
    <row r="4224" spans="1:4" x14ac:dyDescent="0.3">
      <c r="A4224" t="s">
        <v>5513</v>
      </c>
      <c r="B4224" t="s">
        <v>4727</v>
      </c>
      <c r="C4224" t="s">
        <v>14</v>
      </c>
      <c r="D4224" t="s">
        <v>14</v>
      </c>
    </row>
    <row r="4225" spans="1:4" x14ac:dyDescent="0.3">
      <c r="A4225" t="s">
        <v>5513</v>
      </c>
      <c r="B4225" t="s">
        <v>4069</v>
      </c>
      <c r="C4225" t="s">
        <v>14</v>
      </c>
      <c r="D4225" t="s">
        <v>14</v>
      </c>
    </row>
    <row r="4226" spans="1:4" x14ac:dyDescent="0.3">
      <c r="A4226" t="s">
        <v>5513</v>
      </c>
      <c r="B4226" t="s">
        <v>4648</v>
      </c>
      <c r="C4226" t="s">
        <v>14</v>
      </c>
      <c r="D4226" t="s">
        <v>14</v>
      </c>
    </row>
    <row r="4227" spans="1:4" x14ac:dyDescent="0.3">
      <c r="A4227" t="s">
        <v>5513</v>
      </c>
      <c r="B4227" t="s">
        <v>4971</v>
      </c>
      <c r="C4227" t="s">
        <v>14</v>
      </c>
      <c r="D4227" t="s">
        <v>14</v>
      </c>
    </row>
    <row r="4228" spans="1:4" x14ac:dyDescent="0.3">
      <c r="A4228" t="s">
        <v>5513</v>
      </c>
      <c r="B4228" t="s">
        <v>4016</v>
      </c>
      <c r="C4228" t="s">
        <v>14</v>
      </c>
      <c r="D4228" t="s">
        <v>14</v>
      </c>
    </row>
    <row r="4229" spans="1:4" x14ac:dyDescent="0.3">
      <c r="A4229" t="s">
        <v>5513</v>
      </c>
      <c r="B4229" t="s">
        <v>3691</v>
      </c>
      <c r="C4229" t="s">
        <v>14</v>
      </c>
      <c r="D4229" t="s">
        <v>14</v>
      </c>
    </row>
    <row r="4230" spans="1:4" x14ac:dyDescent="0.3">
      <c r="A4230" t="s">
        <v>5513</v>
      </c>
      <c r="B4230" t="s">
        <v>5362</v>
      </c>
      <c r="C4230" t="s">
        <v>14</v>
      </c>
      <c r="D4230" t="s">
        <v>14</v>
      </c>
    </row>
    <row r="4231" spans="1:4" x14ac:dyDescent="0.3">
      <c r="A4231" t="s">
        <v>5513</v>
      </c>
      <c r="B4231" t="s">
        <v>5041</v>
      </c>
      <c r="C4231" t="s">
        <v>14</v>
      </c>
      <c r="D4231" t="s">
        <v>14</v>
      </c>
    </row>
    <row r="4232" spans="1:4" x14ac:dyDescent="0.3">
      <c r="A4232" t="s">
        <v>5513</v>
      </c>
      <c r="B4232" t="s">
        <v>8282</v>
      </c>
      <c r="C4232" t="s">
        <v>14</v>
      </c>
      <c r="D4232" t="s">
        <v>14</v>
      </c>
    </row>
    <row r="4233" spans="1:4" x14ac:dyDescent="0.3">
      <c r="A4233" t="s">
        <v>5513</v>
      </c>
      <c r="B4233" t="s">
        <v>8283</v>
      </c>
      <c r="C4233" t="s">
        <v>14</v>
      </c>
      <c r="D4233" t="s">
        <v>14</v>
      </c>
    </row>
    <row r="4234" spans="1:4" x14ac:dyDescent="0.3">
      <c r="A4234" t="s">
        <v>5513</v>
      </c>
      <c r="B4234" t="s">
        <v>8284</v>
      </c>
      <c r="C4234" t="s">
        <v>14</v>
      </c>
      <c r="D4234" t="s">
        <v>14</v>
      </c>
    </row>
    <row r="4235" spans="1:4" x14ac:dyDescent="0.3">
      <c r="A4235" t="s">
        <v>5513</v>
      </c>
      <c r="B4235" t="s">
        <v>4063</v>
      </c>
      <c r="C4235" t="s">
        <v>14</v>
      </c>
      <c r="D4235" t="s">
        <v>14</v>
      </c>
    </row>
    <row r="4236" spans="1:4" x14ac:dyDescent="0.3">
      <c r="A4236" t="s">
        <v>5513</v>
      </c>
      <c r="B4236" t="s">
        <v>4066</v>
      </c>
      <c r="C4236" t="s">
        <v>14</v>
      </c>
      <c r="D4236" t="s">
        <v>14</v>
      </c>
    </row>
    <row r="4237" spans="1:4" x14ac:dyDescent="0.3">
      <c r="A4237" t="s">
        <v>5513</v>
      </c>
      <c r="B4237" t="s">
        <v>4062</v>
      </c>
      <c r="C4237" t="s">
        <v>14</v>
      </c>
      <c r="D4237" t="s">
        <v>14</v>
      </c>
    </row>
    <row r="4238" spans="1:4" x14ac:dyDescent="0.3">
      <c r="A4238" t="s">
        <v>5513</v>
      </c>
      <c r="B4238" t="s">
        <v>4650</v>
      </c>
      <c r="C4238" t="s">
        <v>14</v>
      </c>
      <c r="D4238" t="s">
        <v>12</v>
      </c>
    </row>
    <row r="4239" spans="1:4" x14ac:dyDescent="0.3">
      <c r="A4239" t="s">
        <v>5513</v>
      </c>
      <c r="B4239" t="s">
        <v>4071</v>
      </c>
      <c r="C4239" t="s">
        <v>14</v>
      </c>
      <c r="D4239" t="s">
        <v>14</v>
      </c>
    </row>
    <row r="4240" spans="1:4" x14ac:dyDescent="0.3">
      <c r="A4240" t="s">
        <v>5513</v>
      </c>
      <c r="B4240" t="s">
        <v>4065</v>
      </c>
      <c r="C4240" t="s">
        <v>14</v>
      </c>
      <c r="D4240" t="s">
        <v>14</v>
      </c>
    </row>
    <row r="4241" spans="1:4" x14ac:dyDescent="0.3">
      <c r="A4241" t="s">
        <v>5513</v>
      </c>
      <c r="B4241" t="s">
        <v>4749</v>
      </c>
      <c r="C4241" t="s">
        <v>14</v>
      </c>
      <c r="D4241" t="s">
        <v>14</v>
      </c>
    </row>
    <row r="4242" spans="1:4" x14ac:dyDescent="0.3">
      <c r="A4242" t="s">
        <v>5513</v>
      </c>
      <c r="B4242" t="s">
        <v>8285</v>
      </c>
      <c r="C4242" t="s">
        <v>14</v>
      </c>
      <c r="D4242" t="s">
        <v>14</v>
      </c>
    </row>
    <row r="4243" spans="1:4" x14ac:dyDescent="0.3">
      <c r="A4243" t="s">
        <v>5513</v>
      </c>
      <c r="B4243" t="s">
        <v>4561</v>
      </c>
      <c r="C4243" t="s">
        <v>14</v>
      </c>
      <c r="D4243" t="s">
        <v>14</v>
      </c>
    </row>
    <row r="4244" spans="1:4" x14ac:dyDescent="0.3">
      <c r="A4244" t="s">
        <v>5513</v>
      </c>
      <c r="B4244" t="s">
        <v>4072</v>
      </c>
      <c r="C4244" t="s">
        <v>14</v>
      </c>
      <c r="D4244" t="s">
        <v>14</v>
      </c>
    </row>
    <row r="4245" spans="1:4" x14ac:dyDescent="0.3">
      <c r="A4245" t="s">
        <v>5513</v>
      </c>
      <c r="B4245" t="s">
        <v>5303</v>
      </c>
      <c r="C4245" t="s">
        <v>14</v>
      </c>
      <c r="D4245" t="s">
        <v>14</v>
      </c>
    </row>
    <row r="4246" spans="1:4" x14ac:dyDescent="0.3">
      <c r="A4246" t="s">
        <v>5513</v>
      </c>
      <c r="B4246" t="s">
        <v>5447</v>
      </c>
      <c r="C4246" t="s">
        <v>14</v>
      </c>
      <c r="D4246" t="s">
        <v>14</v>
      </c>
    </row>
    <row r="4247" spans="1:4" x14ac:dyDescent="0.3">
      <c r="A4247" t="s">
        <v>5513</v>
      </c>
      <c r="B4247" t="s">
        <v>5461</v>
      </c>
      <c r="C4247" t="s">
        <v>14</v>
      </c>
      <c r="D4247" t="s">
        <v>12</v>
      </c>
    </row>
    <row r="4248" spans="1:4" x14ac:dyDescent="0.3">
      <c r="A4248" t="s">
        <v>5513</v>
      </c>
      <c r="B4248" t="s">
        <v>5482</v>
      </c>
      <c r="C4248" t="s">
        <v>14</v>
      </c>
      <c r="D4248" t="s">
        <v>14</v>
      </c>
    </row>
    <row r="4249" spans="1:4" x14ac:dyDescent="0.3">
      <c r="A4249" t="s">
        <v>5513</v>
      </c>
      <c r="B4249" t="s">
        <v>5501</v>
      </c>
      <c r="C4249" t="s">
        <v>14</v>
      </c>
      <c r="D4249" t="s">
        <v>12</v>
      </c>
    </row>
    <row r="4250" spans="1:4" x14ac:dyDescent="0.3">
      <c r="A4250" t="s">
        <v>5513</v>
      </c>
      <c r="B4250" t="s">
        <v>5500</v>
      </c>
      <c r="C4250" t="s">
        <v>14</v>
      </c>
      <c r="D4250" t="s">
        <v>14</v>
      </c>
    </row>
    <row r="4251" spans="1:4" x14ac:dyDescent="0.3">
      <c r="A4251" t="s">
        <v>5513</v>
      </c>
      <c r="B4251" t="s">
        <v>4070</v>
      </c>
      <c r="C4251" t="s">
        <v>14</v>
      </c>
      <c r="D4251" t="s">
        <v>14</v>
      </c>
    </row>
    <row r="4252" spans="1:4" x14ac:dyDescent="0.3">
      <c r="A4252" t="s">
        <v>5513</v>
      </c>
      <c r="B4252" t="s">
        <v>4067</v>
      </c>
      <c r="C4252" t="s">
        <v>14</v>
      </c>
      <c r="D4252" t="s">
        <v>14</v>
      </c>
    </row>
    <row r="4253" spans="1:4" x14ac:dyDescent="0.3">
      <c r="A4253" t="s">
        <v>5513</v>
      </c>
      <c r="B4253" t="s">
        <v>4060</v>
      </c>
      <c r="C4253" t="s">
        <v>14</v>
      </c>
      <c r="D4253" t="s">
        <v>14</v>
      </c>
    </row>
    <row r="4254" spans="1:4" x14ac:dyDescent="0.3">
      <c r="A4254" t="s">
        <v>5513</v>
      </c>
      <c r="B4254" t="s">
        <v>5081</v>
      </c>
      <c r="C4254" t="s">
        <v>14</v>
      </c>
      <c r="D4254" t="s">
        <v>14</v>
      </c>
    </row>
    <row r="4255" spans="1:4" x14ac:dyDescent="0.3">
      <c r="A4255" t="s">
        <v>5513</v>
      </c>
      <c r="B4255" t="s">
        <v>4088</v>
      </c>
      <c r="C4255" t="s">
        <v>14</v>
      </c>
      <c r="D4255" t="s">
        <v>14</v>
      </c>
    </row>
    <row r="4256" spans="1:4" x14ac:dyDescent="0.3">
      <c r="A4256" t="s">
        <v>5513</v>
      </c>
      <c r="B4256" t="s">
        <v>4089</v>
      </c>
      <c r="C4256" t="s">
        <v>14</v>
      </c>
      <c r="D4256" t="s">
        <v>14</v>
      </c>
    </row>
    <row r="4257" spans="1:4" x14ac:dyDescent="0.3">
      <c r="A4257" t="s">
        <v>5513</v>
      </c>
      <c r="B4257" t="s">
        <v>5149</v>
      </c>
      <c r="C4257" t="s">
        <v>14</v>
      </c>
      <c r="D4257" t="s">
        <v>14</v>
      </c>
    </row>
    <row r="4258" spans="1:4" x14ac:dyDescent="0.3">
      <c r="A4258" t="s">
        <v>5513</v>
      </c>
      <c r="B4258" t="s">
        <v>3936</v>
      </c>
      <c r="C4258" t="s">
        <v>14</v>
      </c>
      <c r="D4258" t="s">
        <v>14</v>
      </c>
    </row>
    <row r="4259" spans="1:4" x14ac:dyDescent="0.3">
      <c r="A4259" t="s">
        <v>5513</v>
      </c>
      <c r="B4259" t="s">
        <v>4090</v>
      </c>
      <c r="C4259" t="s">
        <v>14</v>
      </c>
      <c r="D4259" t="s">
        <v>14</v>
      </c>
    </row>
    <row r="4260" spans="1:4" x14ac:dyDescent="0.3">
      <c r="A4260" t="s">
        <v>5513</v>
      </c>
      <c r="B4260" t="s">
        <v>4091</v>
      </c>
      <c r="C4260" t="s">
        <v>14</v>
      </c>
      <c r="D4260" t="s">
        <v>14</v>
      </c>
    </row>
    <row r="4261" spans="1:4" x14ac:dyDescent="0.3">
      <c r="A4261" t="s">
        <v>5513</v>
      </c>
      <c r="B4261" t="s">
        <v>4092</v>
      </c>
      <c r="C4261" t="s">
        <v>14</v>
      </c>
      <c r="D4261" t="s">
        <v>14</v>
      </c>
    </row>
    <row r="4262" spans="1:4" x14ac:dyDescent="0.3">
      <c r="A4262" t="s">
        <v>5513</v>
      </c>
      <c r="B4262" t="s">
        <v>4093</v>
      </c>
      <c r="C4262" t="s">
        <v>14</v>
      </c>
      <c r="D4262" t="s">
        <v>14</v>
      </c>
    </row>
    <row r="4263" spans="1:4" x14ac:dyDescent="0.3">
      <c r="A4263" t="s">
        <v>5513</v>
      </c>
      <c r="B4263" t="s">
        <v>8286</v>
      </c>
      <c r="C4263" t="s">
        <v>14</v>
      </c>
      <c r="D4263" t="s">
        <v>14</v>
      </c>
    </row>
    <row r="4264" spans="1:4" x14ac:dyDescent="0.3">
      <c r="A4264" t="s">
        <v>5513</v>
      </c>
      <c r="B4264" t="s">
        <v>8287</v>
      </c>
      <c r="C4264" t="s">
        <v>14</v>
      </c>
      <c r="D4264" t="s">
        <v>14</v>
      </c>
    </row>
    <row r="4265" spans="1:4" x14ac:dyDescent="0.3">
      <c r="A4265" t="s">
        <v>5513</v>
      </c>
      <c r="B4265" t="s">
        <v>4094</v>
      </c>
      <c r="C4265" t="s">
        <v>14</v>
      </c>
      <c r="D4265" t="s">
        <v>14</v>
      </c>
    </row>
    <row r="4266" spans="1:4" x14ac:dyDescent="0.3">
      <c r="A4266" t="s">
        <v>5513</v>
      </c>
      <c r="B4266" t="s">
        <v>4095</v>
      </c>
      <c r="C4266" t="s">
        <v>14</v>
      </c>
      <c r="D4266" t="s">
        <v>14</v>
      </c>
    </row>
    <row r="4267" spans="1:4" x14ac:dyDescent="0.3">
      <c r="A4267" t="s">
        <v>5513</v>
      </c>
      <c r="B4267" t="s">
        <v>4042</v>
      </c>
      <c r="C4267" t="s">
        <v>14</v>
      </c>
      <c r="D4267" t="s">
        <v>14</v>
      </c>
    </row>
    <row r="4268" spans="1:4" x14ac:dyDescent="0.3">
      <c r="A4268" t="s">
        <v>5513</v>
      </c>
      <c r="B4268" t="s">
        <v>4096</v>
      </c>
      <c r="C4268" t="s">
        <v>14</v>
      </c>
      <c r="D4268" t="s">
        <v>14</v>
      </c>
    </row>
    <row r="4269" spans="1:4" x14ac:dyDescent="0.3">
      <c r="A4269" t="s">
        <v>5513</v>
      </c>
      <c r="B4269" t="s">
        <v>4087</v>
      </c>
      <c r="C4269" t="s">
        <v>14</v>
      </c>
      <c r="D4269" t="s">
        <v>14</v>
      </c>
    </row>
    <row r="4270" spans="1:4" x14ac:dyDescent="0.3">
      <c r="A4270" t="s">
        <v>5513</v>
      </c>
      <c r="B4270" t="s">
        <v>4097</v>
      </c>
      <c r="C4270" t="s">
        <v>14</v>
      </c>
      <c r="D4270" t="s">
        <v>14</v>
      </c>
    </row>
    <row r="4271" spans="1:4" x14ac:dyDescent="0.3">
      <c r="A4271" t="s">
        <v>5513</v>
      </c>
      <c r="B4271" t="s">
        <v>4098</v>
      </c>
      <c r="C4271" t="s">
        <v>14</v>
      </c>
      <c r="D4271" t="s">
        <v>14</v>
      </c>
    </row>
    <row r="4272" spans="1:4" x14ac:dyDescent="0.3">
      <c r="A4272" t="s">
        <v>5513</v>
      </c>
      <c r="B4272" t="s">
        <v>3693</v>
      </c>
      <c r="C4272" t="s">
        <v>14</v>
      </c>
      <c r="D4272" t="s">
        <v>14</v>
      </c>
    </row>
    <row r="4273" spans="1:4" x14ac:dyDescent="0.3">
      <c r="A4273" t="s">
        <v>5513</v>
      </c>
      <c r="B4273" t="s">
        <v>3712</v>
      </c>
      <c r="C4273" t="s">
        <v>14</v>
      </c>
      <c r="D4273" t="s">
        <v>14</v>
      </c>
    </row>
    <row r="4274" spans="1:4" x14ac:dyDescent="0.3">
      <c r="A4274" t="s">
        <v>5513</v>
      </c>
      <c r="B4274" t="s">
        <v>3711</v>
      </c>
      <c r="C4274" t="s">
        <v>14</v>
      </c>
      <c r="D4274" t="s">
        <v>14</v>
      </c>
    </row>
    <row r="4275" spans="1:4" x14ac:dyDescent="0.3">
      <c r="A4275" t="s">
        <v>5513</v>
      </c>
      <c r="B4275" t="s">
        <v>5388</v>
      </c>
      <c r="C4275" t="s">
        <v>14</v>
      </c>
      <c r="D4275" t="s">
        <v>14</v>
      </c>
    </row>
    <row r="4276" spans="1:4" x14ac:dyDescent="0.3">
      <c r="A4276" t="s">
        <v>5513</v>
      </c>
      <c r="B4276" t="s">
        <v>4107</v>
      </c>
      <c r="C4276" t="s">
        <v>14</v>
      </c>
      <c r="D4276" t="s">
        <v>14</v>
      </c>
    </row>
    <row r="4277" spans="1:4" x14ac:dyDescent="0.3">
      <c r="A4277" t="s">
        <v>5513</v>
      </c>
      <c r="B4277" t="s">
        <v>5357</v>
      </c>
      <c r="C4277" t="s">
        <v>14</v>
      </c>
      <c r="D4277" t="s">
        <v>14</v>
      </c>
    </row>
    <row r="4278" spans="1:4" x14ac:dyDescent="0.3">
      <c r="A4278" t="s">
        <v>5513</v>
      </c>
      <c r="B4278" t="s">
        <v>4103</v>
      </c>
      <c r="C4278" t="s">
        <v>14</v>
      </c>
      <c r="D4278" t="s">
        <v>14</v>
      </c>
    </row>
    <row r="4279" spans="1:4" x14ac:dyDescent="0.3">
      <c r="A4279" t="s">
        <v>5513</v>
      </c>
      <c r="B4279" t="s">
        <v>4106</v>
      </c>
      <c r="C4279" t="s">
        <v>14</v>
      </c>
      <c r="D4279" t="s">
        <v>14</v>
      </c>
    </row>
    <row r="4280" spans="1:4" x14ac:dyDescent="0.3">
      <c r="A4280" t="s">
        <v>5513</v>
      </c>
      <c r="B4280" t="s">
        <v>4108</v>
      </c>
      <c r="C4280" t="s">
        <v>14</v>
      </c>
      <c r="D4280" t="s">
        <v>14</v>
      </c>
    </row>
    <row r="4281" spans="1:4" x14ac:dyDescent="0.3">
      <c r="A4281" t="s">
        <v>5513</v>
      </c>
      <c r="B4281" t="s">
        <v>4109</v>
      </c>
      <c r="C4281" t="s">
        <v>14</v>
      </c>
      <c r="D4281" t="s">
        <v>14</v>
      </c>
    </row>
    <row r="4282" spans="1:4" x14ac:dyDescent="0.3">
      <c r="A4282" t="s">
        <v>5513</v>
      </c>
      <c r="B4282" t="s">
        <v>4104</v>
      </c>
      <c r="C4282" t="s">
        <v>14</v>
      </c>
      <c r="D4282" t="s">
        <v>14</v>
      </c>
    </row>
    <row r="4283" spans="1:4" x14ac:dyDescent="0.3">
      <c r="A4283" t="s">
        <v>5513</v>
      </c>
      <c r="B4283" t="s">
        <v>4105</v>
      </c>
      <c r="C4283" t="s">
        <v>14</v>
      </c>
      <c r="D4283" t="s">
        <v>14</v>
      </c>
    </row>
    <row r="4284" spans="1:4" x14ac:dyDescent="0.3">
      <c r="A4284" t="s">
        <v>5513</v>
      </c>
      <c r="B4284" t="s">
        <v>4653</v>
      </c>
      <c r="C4284" t="s">
        <v>14</v>
      </c>
      <c r="D4284" t="s">
        <v>14</v>
      </c>
    </row>
    <row r="4285" spans="1:4" x14ac:dyDescent="0.3">
      <c r="A4285" t="s">
        <v>5513</v>
      </c>
      <c r="B4285" t="s">
        <v>8288</v>
      </c>
      <c r="C4285" t="s">
        <v>14</v>
      </c>
      <c r="D4285" t="s">
        <v>14</v>
      </c>
    </row>
    <row r="4286" spans="1:4" x14ac:dyDescent="0.3">
      <c r="A4286" t="s">
        <v>5513</v>
      </c>
      <c r="B4286" t="s">
        <v>8289</v>
      </c>
      <c r="C4286" t="s">
        <v>14</v>
      </c>
      <c r="D4286" t="s">
        <v>14</v>
      </c>
    </row>
    <row r="4287" spans="1:4" x14ac:dyDescent="0.3">
      <c r="A4287" t="s">
        <v>5513</v>
      </c>
      <c r="B4287" t="s">
        <v>4821</v>
      </c>
      <c r="C4287" t="s">
        <v>14</v>
      </c>
      <c r="D4287" t="s">
        <v>14</v>
      </c>
    </row>
    <row r="4288" spans="1:4" x14ac:dyDescent="0.3">
      <c r="A4288" t="s">
        <v>5513</v>
      </c>
      <c r="B4288" t="s">
        <v>4114</v>
      </c>
      <c r="C4288" t="s">
        <v>14</v>
      </c>
      <c r="D4288" t="s">
        <v>14</v>
      </c>
    </row>
    <row r="4289" spans="1:4" x14ac:dyDescent="0.3">
      <c r="A4289" t="s">
        <v>5513</v>
      </c>
      <c r="B4289" t="s">
        <v>4830</v>
      </c>
      <c r="C4289" t="s">
        <v>14</v>
      </c>
      <c r="D4289" t="s">
        <v>14</v>
      </c>
    </row>
    <row r="4290" spans="1:4" x14ac:dyDescent="0.3">
      <c r="A4290" t="s">
        <v>5513</v>
      </c>
      <c r="B4290" t="s">
        <v>4724</v>
      </c>
      <c r="C4290" t="s">
        <v>14</v>
      </c>
      <c r="D4290" t="s">
        <v>14</v>
      </c>
    </row>
    <row r="4291" spans="1:4" x14ac:dyDescent="0.3">
      <c r="A4291" t="s">
        <v>5513</v>
      </c>
      <c r="B4291" t="s">
        <v>4688</v>
      </c>
      <c r="C4291" t="s">
        <v>14</v>
      </c>
      <c r="D4291" t="s">
        <v>14</v>
      </c>
    </row>
    <row r="4292" spans="1:4" x14ac:dyDescent="0.3">
      <c r="A4292" t="s">
        <v>5513</v>
      </c>
      <c r="B4292" t="s">
        <v>4715</v>
      </c>
      <c r="C4292" t="s">
        <v>14</v>
      </c>
      <c r="D4292" t="s">
        <v>14</v>
      </c>
    </row>
    <row r="4293" spans="1:4" x14ac:dyDescent="0.3">
      <c r="A4293" t="s">
        <v>5513</v>
      </c>
      <c r="B4293" t="s">
        <v>5233</v>
      </c>
      <c r="C4293" t="s">
        <v>14</v>
      </c>
      <c r="D4293" t="s">
        <v>14</v>
      </c>
    </row>
    <row r="4294" spans="1:4" x14ac:dyDescent="0.3">
      <c r="A4294" t="s">
        <v>5513</v>
      </c>
      <c r="B4294" t="s">
        <v>4693</v>
      </c>
      <c r="C4294" t="s">
        <v>14</v>
      </c>
      <c r="D4294" t="s">
        <v>14</v>
      </c>
    </row>
    <row r="4295" spans="1:4" x14ac:dyDescent="0.3">
      <c r="A4295" t="s">
        <v>5513</v>
      </c>
      <c r="B4295" t="s">
        <v>8290</v>
      </c>
      <c r="C4295" t="s">
        <v>14</v>
      </c>
      <c r="D4295" t="s">
        <v>14</v>
      </c>
    </row>
    <row r="4296" spans="1:4" x14ac:dyDescent="0.3">
      <c r="A4296" t="s">
        <v>5513</v>
      </c>
      <c r="B4296" t="s">
        <v>5165</v>
      </c>
      <c r="C4296" t="s">
        <v>14</v>
      </c>
      <c r="D4296" t="s">
        <v>14</v>
      </c>
    </row>
    <row r="4297" spans="1:4" x14ac:dyDescent="0.3">
      <c r="A4297" t="s">
        <v>5513</v>
      </c>
      <c r="B4297" t="s">
        <v>4588</v>
      </c>
      <c r="C4297" t="s">
        <v>14</v>
      </c>
      <c r="D4297" t="s">
        <v>14</v>
      </c>
    </row>
    <row r="4298" spans="1:4" x14ac:dyDescent="0.3">
      <c r="A4298" t="s">
        <v>5513</v>
      </c>
      <c r="B4298" t="s">
        <v>4888</v>
      </c>
      <c r="C4298" t="s">
        <v>14</v>
      </c>
      <c r="D4298" t="s">
        <v>14</v>
      </c>
    </row>
    <row r="4299" spans="1:4" x14ac:dyDescent="0.3">
      <c r="A4299" t="s">
        <v>5513</v>
      </c>
      <c r="B4299" t="s">
        <v>4721</v>
      </c>
      <c r="C4299" t="s">
        <v>14</v>
      </c>
      <c r="D4299" t="s">
        <v>14</v>
      </c>
    </row>
    <row r="4300" spans="1:4" x14ac:dyDescent="0.3">
      <c r="A4300" t="s">
        <v>5513</v>
      </c>
      <c r="B4300" t="s">
        <v>8291</v>
      </c>
      <c r="C4300" t="s">
        <v>14</v>
      </c>
      <c r="D4300" t="s">
        <v>14</v>
      </c>
    </row>
    <row r="4301" spans="1:4" x14ac:dyDescent="0.3">
      <c r="A4301" t="s">
        <v>5513</v>
      </c>
      <c r="B4301" t="s">
        <v>5108</v>
      </c>
      <c r="C4301" t="s">
        <v>14</v>
      </c>
      <c r="D4301" t="s">
        <v>14</v>
      </c>
    </row>
    <row r="4302" spans="1:4" x14ac:dyDescent="0.3">
      <c r="A4302" t="s">
        <v>5513</v>
      </c>
      <c r="B4302" t="s">
        <v>4757</v>
      </c>
      <c r="C4302" t="s">
        <v>14</v>
      </c>
      <c r="D4302" t="s">
        <v>14</v>
      </c>
    </row>
    <row r="4303" spans="1:4" x14ac:dyDescent="0.3">
      <c r="A4303" t="s">
        <v>5513</v>
      </c>
      <c r="B4303" t="s">
        <v>4758</v>
      </c>
      <c r="C4303" t="s">
        <v>14</v>
      </c>
      <c r="D4303" t="s">
        <v>14</v>
      </c>
    </row>
    <row r="4304" spans="1:4" x14ac:dyDescent="0.3">
      <c r="A4304" t="s">
        <v>5513</v>
      </c>
      <c r="B4304" t="s">
        <v>4759</v>
      </c>
      <c r="C4304" t="s">
        <v>14</v>
      </c>
      <c r="D4304" t="s">
        <v>14</v>
      </c>
    </row>
    <row r="4305" spans="1:4" x14ac:dyDescent="0.3">
      <c r="A4305" t="s">
        <v>5513</v>
      </c>
      <c r="B4305" t="s">
        <v>4760</v>
      </c>
      <c r="C4305" t="s">
        <v>14</v>
      </c>
      <c r="D4305" t="s">
        <v>14</v>
      </c>
    </row>
    <row r="4306" spans="1:4" x14ac:dyDescent="0.3">
      <c r="A4306" t="s">
        <v>5513</v>
      </c>
      <c r="B4306" t="s">
        <v>4761</v>
      </c>
      <c r="C4306" t="s">
        <v>14</v>
      </c>
      <c r="D4306" t="s">
        <v>14</v>
      </c>
    </row>
    <row r="4307" spans="1:4" x14ac:dyDescent="0.3">
      <c r="A4307" t="s">
        <v>5513</v>
      </c>
      <c r="B4307" t="s">
        <v>3799</v>
      </c>
      <c r="C4307" t="s">
        <v>14</v>
      </c>
      <c r="D4307" t="s">
        <v>14</v>
      </c>
    </row>
    <row r="4308" spans="1:4" x14ac:dyDescent="0.3">
      <c r="A4308" t="s">
        <v>5513</v>
      </c>
      <c r="B4308" t="s">
        <v>4725</v>
      </c>
      <c r="C4308" t="s">
        <v>14</v>
      </c>
      <c r="D4308" t="s">
        <v>14</v>
      </c>
    </row>
    <row r="4309" spans="1:4" x14ac:dyDescent="0.3">
      <c r="A4309" t="s">
        <v>5513</v>
      </c>
      <c r="B4309" t="s">
        <v>4566</v>
      </c>
      <c r="C4309" t="s">
        <v>14</v>
      </c>
      <c r="D4309" t="s">
        <v>14</v>
      </c>
    </row>
    <row r="4310" spans="1:4" x14ac:dyDescent="0.3">
      <c r="A4310" t="s">
        <v>5513</v>
      </c>
      <c r="B4310" t="s">
        <v>5413</v>
      </c>
      <c r="C4310" t="s">
        <v>14</v>
      </c>
      <c r="D4310" t="s">
        <v>12</v>
      </c>
    </row>
    <row r="4311" spans="1:4" x14ac:dyDescent="0.3">
      <c r="A4311" t="s">
        <v>5513</v>
      </c>
      <c r="B4311" t="s">
        <v>4753</v>
      </c>
      <c r="C4311" t="s">
        <v>14</v>
      </c>
      <c r="D4311" t="s">
        <v>14</v>
      </c>
    </row>
    <row r="4312" spans="1:4" x14ac:dyDescent="0.3">
      <c r="A4312" t="s">
        <v>5513</v>
      </c>
      <c r="B4312" t="s">
        <v>4597</v>
      </c>
      <c r="C4312" t="s">
        <v>14</v>
      </c>
      <c r="D4312" t="s">
        <v>12</v>
      </c>
    </row>
    <row r="4313" spans="1:4" x14ac:dyDescent="0.3">
      <c r="A4313" t="s">
        <v>5513</v>
      </c>
      <c r="B4313" t="s">
        <v>4889</v>
      </c>
      <c r="C4313" t="s">
        <v>14</v>
      </c>
      <c r="D4313" t="s">
        <v>14</v>
      </c>
    </row>
    <row r="4314" spans="1:4" x14ac:dyDescent="0.3">
      <c r="A4314" t="s">
        <v>5513</v>
      </c>
      <c r="B4314" t="s">
        <v>4726</v>
      </c>
      <c r="C4314" t="s">
        <v>14</v>
      </c>
      <c r="D4314" t="s">
        <v>12</v>
      </c>
    </row>
    <row r="4315" spans="1:4" x14ac:dyDescent="0.3">
      <c r="A4315" t="s">
        <v>5513</v>
      </c>
      <c r="B4315" t="s">
        <v>6830</v>
      </c>
      <c r="C4315" t="s">
        <v>14</v>
      </c>
      <c r="D4315" t="s">
        <v>14</v>
      </c>
    </row>
    <row r="4316" spans="1:4" x14ac:dyDescent="0.3">
      <c r="A4316" t="s">
        <v>5513</v>
      </c>
      <c r="B4316" t="s">
        <v>5472</v>
      </c>
      <c r="C4316" t="s">
        <v>14</v>
      </c>
      <c r="D4316" t="s">
        <v>14</v>
      </c>
    </row>
    <row r="4317" spans="1:4" x14ac:dyDescent="0.3">
      <c r="A4317" t="s">
        <v>5513</v>
      </c>
      <c r="B4317" t="s">
        <v>4747</v>
      </c>
      <c r="C4317" t="s">
        <v>14</v>
      </c>
      <c r="D4317" t="s">
        <v>14</v>
      </c>
    </row>
    <row r="4318" spans="1:4" x14ac:dyDescent="0.3">
      <c r="A4318" t="s">
        <v>5513</v>
      </c>
      <c r="B4318" t="s">
        <v>4834</v>
      </c>
      <c r="C4318" t="s">
        <v>14</v>
      </c>
      <c r="D4318" t="s">
        <v>14</v>
      </c>
    </row>
    <row r="4319" spans="1:4" x14ac:dyDescent="0.3">
      <c r="A4319" t="s">
        <v>5513</v>
      </c>
      <c r="B4319" t="s">
        <v>2902</v>
      </c>
      <c r="C4319" t="s">
        <v>14</v>
      </c>
      <c r="D4319" t="s">
        <v>14</v>
      </c>
    </row>
    <row r="4320" spans="1:4" x14ac:dyDescent="0.3">
      <c r="A4320" t="s">
        <v>5513</v>
      </c>
      <c r="B4320" t="s">
        <v>4751</v>
      </c>
      <c r="C4320" t="s">
        <v>14</v>
      </c>
      <c r="D4320" t="s">
        <v>14</v>
      </c>
    </row>
    <row r="4321" spans="1:4" x14ac:dyDescent="0.3">
      <c r="A4321" t="s">
        <v>5513</v>
      </c>
      <c r="B4321" t="s">
        <v>4752</v>
      </c>
      <c r="C4321" t="s">
        <v>14</v>
      </c>
      <c r="D4321" t="s">
        <v>14</v>
      </c>
    </row>
    <row r="4322" spans="1:4" x14ac:dyDescent="0.3">
      <c r="A4322" t="s">
        <v>5513</v>
      </c>
      <c r="B4322" t="s">
        <v>4873</v>
      </c>
      <c r="C4322" t="s">
        <v>14</v>
      </c>
      <c r="D4322" t="s">
        <v>14</v>
      </c>
    </row>
    <row r="4323" spans="1:4" x14ac:dyDescent="0.3">
      <c r="A4323" t="s">
        <v>5513</v>
      </c>
      <c r="B4323" t="s">
        <v>4929</v>
      </c>
      <c r="C4323" t="s">
        <v>14</v>
      </c>
      <c r="D4323" t="s">
        <v>14</v>
      </c>
    </row>
    <row r="4324" spans="1:4" x14ac:dyDescent="0.3">
      <c r="A4324" t="s">
        <v>5513</v>
      </c>
      <c r="B4324" t="s">
        <v>4858</v>
      </c>
      <c r="C4324" t="s">
        <v>14</v>
      </c>
      <c r="D4324" t="s">
        <v>14</v>
      </c>
    </row>
    <row r="4325" spans="1:4" x14ac:dyDescent="0.3">
      <c r="A4325" t="s">
        <v>5513</v>
      </c>
      <c r="B4325" t="s">
        <v>5161</v>
      </c>
      <c r="C4325" t="s">
        <v>14</v>
      </c>
      <c r="D4325" t="s">
        <v>14</v>
      </c>
    </row>
    <row r="4326" spans="1:4" x14ac:dyDescent="0.3">
      <c r="A4326" t="s">
        <v>5513</v>
      </c>
      <c r="B4326" t="s">
        <v>4872</v>
      </c>
      <c r="C4326" t="s">
        <v>14</v>
      </c>
      <c r="D4326" t="s">
        <v>14</v>
      </c>
    </row>
    <row r="4327" spans="1:4" x14ac:dyDescent="0.3">
      <c r="A4327" t="s">
        <v>5513</v>
      </c>
      <c r="B4327" t="s">
        <v>4871</v>
      </c>
      <c r="C4327" t="s">
        <v>14</v>
      </c>
      <c r="D4327" t="s">
        <v>14</v>
      </c>
    </row>
    <row r="4328" spans="1:4" x14ac:dyDescent="0.3">
      <c r="A4328" t="s">
        <v>5513</v>
      </c>
      <c r="B4328" t="s">
        <v>4748</v>
      </c>
      <c r="C4328" t="s">
        <v>14</v>
      </c>
      <c r="D4328" t="s">
        <v>14</v>
      </c>
    </row>
    <row r="4329" spans="1:4" x14ac:dyDescent="0.3">
      <c r="A4329" t="s">
        <v>5513</v>
      </c>
      <c r="B4329" t="s">
        <v>4870</v>
      </c>
      <c r="C4329" t="s">
        <v>14</v>
      </c>
      <c r="D4329" t="s">
        <v>14</v>
      </c>
    </row>
    <row r="4330" spans="1:4" x14ac:dyDescent="0.3">
      <c r="A4330" t="s">
        <v>5513</v>
      </c>
      <c r="B4330" t="s">
        <v>4772</v>
      </c>
      <c r="C4330" t="s">
        <v>14</v>
      </c>
      <c r="D4330" t="s">
        <v>14</v>
      </c>
    </row>
    <row r="4331" spans="1:4" x14ac:dyDescent="0.3">
      <c r="A4331" t="s">
        <v>5513</v>
      </c>
      <c r="B4331" t="s">
        <v>4869</v>
      </c>
      <c r="C4331" t="s">
        <v>14</v>
      </c>
      <c r="D4331" t="s">
        <v>14</v>
      </c>
    </row>
    <row r="4332" spans="1:4" x14ac:dyDescent="0.3">
      <c r="A4332" t="s">
        <v>5513</v>
      </c>
      <c r="B4332" t="s">
        <v>4868</v>
      </c>
      <c r="C4332" t="s">
        <v>14</v>
      </c>
      <c r="D4332" t="s">
        <v>14</v>
      </c>
    </row>
    <row r="4333" spans="1:4" x14ac:dyDescent="0.3">
      <c r="A4333" t="s">
        <v>5513</v>
      </c>
      <c r="B4333" t="s">
        <v>4770</v>
      </c>
      <c r="C4333" t="s">
        <v>14</v>
      </c>
      <c r="D4333" t="s">
        <v>14</v>
      </c>
    </row>
    <row r="4334" spans="1:4" x14ac:dyDescent="0.3">
      <c r="A4334" t="s">
        <v>5513</v>
      </c>
      <c r="B4334" t="s">
        <v>5306</v>
      </c>
      <c r="C4334" t="s">
        <v>14</v>
      </c>
      <c r="D4334" t="s">
        <v>14</v>
      </c>
    </row>
    <row r="4335" spans="1:4" x14ac:dyDescent="0.3">
      <c r="A4335" t="s">
        <v>5513</v>
      </c>
      <c r="B4335" t="s">
        <v>4835</v>
      </c>
      <c r="C4335" t="s">
        <v>14</v>
      </c>
      <c r="D4335" t="s">
        <v>12</v>
      </c>
    </row>
    <row r="4336" spans="1:4" x14ac:dyDescent="0.3">
      <c r="A4336" t="s">
        <v>5513</v>
      </c>
      <c r="B4336" t="s">
        <v>4771</v>
      </c>
      <c r="C4336" t="s">
        <v>14</v>
      </c>
      <c r="D4336" t="s">
        <v>14</v>
      </c>
    </row>
    <row r="4337" spans="1:4" x14ac:dyDescent="0.3">
      <c r="A4337" t="s">
        <v>5513</v>
      </c>
      <c r="B4337" t="s">
        <v>6831</v>
      </c>
      <c r="C4337" t="s">
        <v>14</v>
      </c>
      <c r="D4337" t="s">
        <v>14</v>
      </c>
    </row>
    <row r="4338" spans="1:4" x14ac:dyDescent="0.3">
      <c r="A4338" t="s">
        <v>5513</v>
      </c>
      <c r="B4338" t="s">
        <v>4823</v>
      </c>
      <c r="C4338" t="s">
        <v>14</v>
      </c>
      <c r="D4338" t="s">
        <v>14</v>
      </c>
    </row>
    <row r="4339" spans="1:4" x14ac:dyDescent="0.3">
      <c r="A4339" t="s">
        <v>5513</v>
      </c>
      <c r="B4339" t="s">
        <v>6832</v>
      </c>
      <c r="C4339" t="s">
        <v>14</v>
      </c>
      <c r="D4339" t="s">
        <v>14</v>
      </c>
    </row>
    <row r="4340" spans="1:4" x14ac:dyDescent="0.3">
      <c r="A4340" t="s">
        <v>5513</v>
      </c>
      <c r="B4340" t="s">
        <v>4813</v>
      </c>
      <c r="C4340" t="s">
        <v>14</v>
      </c>
      <c r="D4340" t="s">
        <v>14</v>
      </c>
    </row>
    <row r="4341" spans="1:4" x14ac:dyDescent="0.3">
      <c r="A4341" t="s">
        <v>5513</v>
      </c>
      <c r="B4341" t="s">
        <v>4774</v>
      </c>
      <c r="C4341" t="s">
        <v>14</v>
      </c>
      <c r="D4341" t="s">
        <v>14</v>
      </c>
    </row>
    <row r="4342" spans="1:4" x14ac:dyDescent="0.3">
      <c r="A4342" t="s">
        <v>5513</v>
      </c>
      <c r="B4342" t="s">
        <v>4773</v>
      </c>
      <c r="C4342" t="s">
        <v>14</v>
      </c>
      <c r="D4342" t="s">
        <v>14</v>
      </c>
    </row>
    <row r="4343" spans="1:4" x14ac:dyDescent="0.3">
      <c r="A4343" t="s">
        <v>5513</v>
      </c>
      <c r="B4343" t="s">
        <v>4626</v>
      </c>
      <c r="C4343" t="s">
        <v>14</v>
      </c>
      <c r="D4343" t="s">
        <v>12</v>
      </c>
    </row>
    <row r="4344" spans="1:4" x14ac:dyDescent="0.3">
      <c r="A4344" t="s">
        <v>5513</v>
      </c>
      <c r="B4344" t="s">
        <v>4767</v>
      </c>
      <c r="C4344" t="s">
        <v>14</v>
      </c>
      <c r="D4344" t="s">
        <v>14</v>
      </c>
    </row>
    <row r="4345" spans="1:4" x14ac:dyDescent="0.3">
      <c r="A4345" t="s">
        <v>5513</v>
      </c>
      <c r="B4345" t="s">
        <v>4624</v>
      </c>
      <c r="C4345" t="s">
        <v>14</v>
      </c>
      <c r="D4345" t="s">
        <v>14</v>
      </c>
    </row>
    <row r="4346" spans="1:4" x14ac:dyDescent="0.3">
      <c r="A4346" t="s">
        <v>5513</v>
      </c>
      <c r="B4346" t="s">
        <v>4806</v>
      </c>
      <c r="C4346" t="s">
        <v>14</v>
      </c>
      <c r="D4346" t="s">
        <v>14</v>
      </c>
    </row>
    <row r="4347" spans="1:4" x14ac:dyDescent="0.3">
      <c r="A4347" t="s">
        <v>5513</v>
      </c>
      <c r="B4347" t="s">
        <v>4807</v>
      </c>
      <c r="C4347" t="s">
        <v>14</v>
      </c>
      <c r="D4347" t="s">
        <v>14</v>
      </c>
    </row>
    <row r="4348" spans="1:4" x14ac:dyDescent="0.3">
      <c r="A4348" t="s">
        <v>5513</v>
      </c>
      <c r="B4348" t="s">
        <v>4639</v>
      </c>
      <c r="C4348" t="s">
        <v>14</v>
      </c>
      <c r="D4348" t="s">
        <v>14</v>
      </c>
    </row>
    <row r="4349" spans="1:4" x14ac:dyDescent="0.3">
      <c r="A4349" t="s">
        <v>5513</v>
      </c>
      <c r="B4349" t="s">
        <v>4627</v>
      </c>
      <c r="C4349" t="s">
        <v>14</v>
      </c>
      <c r="D4349" t="s">
        <v>14</v>
      </c>
    </row>
    <row r="4350" spans="1:4" x14ac:dyDescent="0.3">
      <c r="A4350" t="s">
        <v>5513</v>
      </c>
      <c r="B4350" t="s">
        <v>4640</v>
      </c>
      <c r="C4350" t="s">
        <v>14</v>
      </c>
      <c r="D4350" t="s">
        <v>14</v>
      </c>
    </row>
    <row r="4351" spans="1:4" x14ac:dyDescent="0.3">
      <c r="A4351" t="s">
        <v>5513</v>
      </c>
      <c r="B4351" t="s">
        <v>4863</v>
      </c>
      <c r="C4351" t="s">
        <v>14</v>
      </c>
      <c r="D4351" t="s">
        <v>14</v>
      </c>
    </row>
    <row r="4352" spans="1:4" x14ac:dyDescent="0.3">
      <c r="A4352" t="s">
        <v>5513</v>
      </c>
      <c r="B4352" t="s">
        <v>4864</v>
      </c>
      <c r="C4352" t="s">
        <v>14</v>
      </c>
      <c r="D4352" t="s">
        <v>14</v>
      </c>
    </row>
    <row r="4353" spans="1:4" x14ac:dyDescent="0.3">
      <c r="A4353" t="s">
        <v>5513</v>
      </c>
      <c r="B4353" t="s">
        <v>4865</v>
      </c>
      <c r="C4353" t="s">
        <v>14</v>
      </c>
      <c r="D4353" t="s">
        <v>14</v>
      </c>
    </row>
    <row r="4354" spans="1:4" x14ac:dyDescent="0.3">
      <c r="A4354" t="s">
        <v>5513</v>
      </c>
      <c r="B4354" t="s">
        <v>4867</v>
      </c>
      <c r="C4354" t="s">
        <v>14</v>
      </c>
      <c r="D4354" t="s">
        <v>14</v>
      </c>
    </row>
    <row r="4355" spans="1:4" x14ac:dyDescent="0.3">
      <c r="A4355" t="s">
        <v>5513</v>
      </c>
      <c r="B4355" t="s">
        <v>4769</v>
      </c>
      <c r="C4355" t="s">
        <v>14</v>
      </c>
      <c r="D4355" t="s">
        <v>14</v>
      </c>
    </row>
    <row r="4356" spans="1:4" x14ac:dyDescent="0.3">
      <c r="A4356" t="s">
        <v>5513</v>
      </c>
      <c r="B4356" t="s">
        <v>4808</v>
      </c>
      <c r="C4356" t="s">
        <v>14</v>
      </c>
      <c r="D4356" t="s">
        <v>14</v>
      </c>
    </row>
    <row r="4357" spans="1:4" x14ac:dyDescent="0.3">
      <c r="A4357" t="s">
        <v>5513</v>
      </c>
      <c r="B4357" t="s">
        <v>4811</v>
      </c>
      <c r="C4357" t="s">
        <v>14</v>
      </c>
      <c r="D4357" t="s">
        <v>14</v>
      </c>
    </row>
    <row r="4358" spans="1:4" x14ac:dyDescent="0.3">
      <c r="A4358" t="s">
        <v>5513</v>
      </c>
      <c r="B4358" t="s">
        <v>4809</v>
      </c>
      <c r="C4358" t="s">
        <v>14</v>
      </c>
      <c r="D4358" t="s">
        <v>14</v>
      </c>
    </row>
    <row r="4359" spans="1:4" x14ac:dyDescent="0.3">
      <c r="A4359" t="s">
        <v>5513</v>
      </c>
      <c r="B4359" t="s">
        <v>4810</v>
      </c>
      <c r="C4359" t="s">
        <v>14</v>
      </c>
      <c r="D4359" t="s">
        <v>14</v>
      </c>
    </row>
    <row r="4360" spans="1:4" x14ac:dyDescent="0.3">
      <c r="A4360" t="s">
        <v>5513</v>
      </c>
      <c r="B4360" t="s">
        <v>4812</v>
      </c>
      <c r="C4360" t="s">
        <v>14</v>
      </c>
      <c r="D4360" t="s">
        <v>14</v>
      </c>
    </row>
    <row r="4361" spans="1:4" x14ac:dyDescent="0.3">
      <c r="A4361" t="s">
        <v>5513</v>
      </c>
      <c r="B4361" t="s">
        <v>5098</v>
      </c>
      <c r="C4361" t="s">
        <v>14</v>
      </c>
      <c r="D4361" t="s">
        <v>14</v>
      </c>
    </row>
    <row r="4362" spans="1:4" x14ac:dyDescent="0.3">
      <c r="A4362" t="s">
        <v>5513</v>
      </c>
      <c r="B4362" t="s">
        <v>4860</v>
      </c>
      <c r="C4362" t="s">
        <v>14</v>
      </c>
      <c r="D4362" t="s">
        <v>14</v>
      </c>
    </row>
    <row r="4363" spans="1:4" x14ac:dyDescent="0.3">
      <c r="A4363" t="s">
        <v>5513</v>
      </c>
      <c r="B4363" t="s">
        <v>4649</v>
      </c>
      <c r="C4363" t="s">
        <v>14</v>
      </c>
      <c r="D4363" t="s">
        <v>14</v>
      </c>
    </row>
    <row r="4364" spans="1:4" x14ac:dyDescent="0.3">
      <c r="A4364" t="s">
        <v>5513</v>
      </c>
      <c r="B4364" t="s">
        <v>5424</v>
      </c>
      <c r="C4364" t="s">
        <v>14</v>
      </c>
      <c r="D4364" t="s">
        <v>14</v>
      </c>
    </row>
    <row r="4365" spans="1:4" x14ac:dyDescent="0.3">
      <c r="A4365" t="s">
        <v>5513</v>
      </c>
      <c r="B4365" t="s">
        <v>5436</v>
      </c>
      <c r="C4365" t="s">
        <v>14</v>
      </c>
      <c r="D4365" t="s">
        <v>14</v>
      </c>
    </row>
    <row r="4366" spans="1:4" x14ac:dyDescent="0.3">
      <c r="A4366" t="s">
        <v>5513</v>
      </c>
      <c r="B4366" t="s">
        <v>5435</v>
      </c>
      <c r="C4366" t="s">
        <v>14</v>
      </c>
      <c r="D4366" t="s">
        <v>14</v>
      </c>
    </row>
    <row r="4367" spans="1:4" x14ac:dyDescent="0.3">
      <c r="A4367" t="s">
        <v>5513</v>
      </c>
      <c r="B4367" t="s">
        <v>4654</v>
      </c>
      <c r="C4367" t="s">
        <v>14</v>
      </c>
      <c r="D4367" t="s">
        <v>14</v>
      </c>
    </row>
    <row r="4368" spans="1:4" x14ac:dyDescent="0.3">
      <c r="A4368" t="s">
        <v>5513</v>
      </c>
      <c r="B4368" t="s">
        <v>3832</v>
      </c>
      <c r="C4368" t="s">
        <v>14</v>
      </c>
      <c r="D4368" t="s">
        <v>14</v>
      </c>
    </row>
    <row r="4369" spans="1:4" x14ac:dyDescent="0.3">
      <c r="A4369" t="s">
        <v>5513</v>
      </c>
      <c r="B4369" t="s">
        <v>3702</v>
      </c>
      <c r="C4369" t="s">
        <v>14</v>
      </c>
      <c r="D4369" t="s">
        <v>14</v>
      </c>
    </row>
    <row r="4370" spans="1:4" x14ac:dyDescent="0.3">
      <c r="A4370" t="s">
        <v>5513</v>
      </c>
      <c r="B4370" t="s">
        <v>4814</v>
      </c>
      <c r="C4370" t="s">
        <v>14</v>
      </c>
      <c r="D4370" t="s">
        <v>14</v>
      </c>
    </row>
    <row r="4371" spans="1:4" x14ac:dyDescent="0.3">
      <c r="A4371" t="s">
        <v>5513</v>
      </c>
      <c r="B4371" t="s">
        <v>4785</v>
      </c>
      <c r="C4371" t="s">
        <v>14</v>
      </c>
      <c r="D4371" t="s">
        <v>14</v>
      </c>
    </row>
    <row r="4372" spans="1:4" x14ac:dyDescent="0.3">
      <c r="A4372" t="s">
        <v>5513</v>
      </c>
      <c r="B4372" t="s">
        <v>6833</v>
      </c>
      <c r="C4372" t="s">
        <v>14</v>
      </c>
      <c r="D4372" t="s">
        <v>14</v>
      </c>
    </row>
    <row r="4373" spans="1:4" x14ac:dyDescent="0.3">
      <c r="A4373" t="s">
        <v>5513</v>
      </c>
      <c r="B4373" t="s">
        <v>3297</v>
      </c>
      <c r="C4373" t="s">
        <v>14</v>
      </c>
      <c r="D4373" t="s">
        <v>14</v>
      </c>
    </row>
    <row r="4374" spans="1:4" x14ac:dyDescent="0.3">
      <c r="A4374" t="s">
        <v>5513</v>
      </c>
      <c r="B4374" t="s">
        <v>5497</v>
      </c>
      <c r="C4374" t="s">
        <v>14</v>
      </c>
      <c r="D4374" t="s">
        <v>14</v>
      </c>
    </row>
    <row r="4375" spans="1:4" x14ac:dyDescent="0.3">
      <c r="A4375" t="s">
        <v>5513</v>
      </c>
      <c r="B4375" t="s">
        <v>4783</v>
      </c>
      <c r="C4375" t="s">
        <v>14</v>
      </c>
      <c r="D4375" t="s">
        <v>14</v>
      </c>
    </row>
    <row r="4376" spans="1:4" x14ac:dyDescent="0.3">
      <c r="A4376" t="s">
        <v>5513</v>
      </c>
      <c r="B4376" t="s">
        <v>4784</v>
      </c>
      <c r="C4376" t="s">
        <v>14</v>
      </c>
      <c r="D4376" t="s">
        <v>14</v>
      </c>
    </row>
    <row r="4377" spans="1:4" x14ac:dyDescent="0.3">
      <c r="A4377" t="s">
        <v>5513</v>
      </c>
      <c r="B4377" t="s">
        <v>4550</v>
      </c>
      <c r="C4377" t="s">
        <v>14</v>
      </c>
      <c r="D4377" t="s">
        <v>14</v>
      </c>
    </row>
    <row r="4378" spans="1:4" x14ac:dyDescent="0.3">
      <c r="A4378" t="s">
        <v>5513</v>
      </c>
      <c r="B4378" t="s">
        <v>5112</v>
      </c>
      <c r="C4378" t="s">
        <v>14</v>
      </c>
      <c r="D4378" t="s">
        <v>12</v>
      </c>
    </row>
    <row r="4379" spans="1:4" x14ac:dyDescent="0.3">
      <c r="A4379" t="s">
        <v>5513</v>
      </c>
      <c r="B4379" t="s">
        <v>5007</v>
      </c>
      <c r="C4379" t="s">
        <v>14</v>
      </c>
      <c r="D4379" t="s">
        <v>14</v>
      </c>
    </row>
    <row r="4380" spans="1:4" x14ac:dyDescent="0.3">
      <c r="A4380" t="s">
        <v>5513</v>
      </c>
      <c r="B4380" t="s">
        <v>4789</v>
      </c>
      <c r="C4380" t="s">
        <v>14</v>
      </c>
      <c r="D4380" t="s">
        <v>14</v>
      </c>
    </row>
    <row r="4381" spans="1:4" x14ac:dyDescent="0.3">
      <c r="A4381" t="s">
        <v>5513</v>
      </c>
      <c r="B4381" t="s">
        <v>4818</v>
      </c>
      <c r="C4381" t="s">
        <v>14</v>
      </c>
      <c r="D4381" t="s">
        <v>14</v>
      </c>
    </row>
    <row r="4382" spans="1:4" x14ac:dyDescent="0.3">
      <c r="A4382" t="s">
        <v>5513</v>
      </c>
      <c r="B4382" t="s">
        <v>5008</v>
      </c>
      <c r="C4382" t="s">
        <v>14</v>
      </c>
      <c r="D4382" t="s">
        <v>14</v>
      </c>
    </row>
    <row r="4383" spans="1:4" x14ac:dyDescent="0.3">
      <c r="A4383" t="s">
        <v>5513</v>
      </c>
      <c r="B4383" t="s">
        <v>5278</v>
      </c>
      <c r="C4383" t="s">
        <v>14</v>
      </c>
      <c r="D4383" t="s">
        <v>14</v>
      </c>
    </row>
    <row r="4384" spans="1:4" x14ac:dyDescent="0.3">
      <c r="A4384" t="s">
        <v>5513</v>
      </c>
      <c r="B4384" t="s">
        <v>4380</v>
      </c>
      <c r="C4384" t="s">
        <v>14</v>
      </c>
      <c r="D4384" t="s">
        <v>14</v>
      </c>
    </row>
    <row r="4385" spans="1:4" x14ac:dyDescent="0.3">
      <c r="A4385" t="s">
        <v>5513</v>
      </c>
      <c r="B4385" t="s">
        <v>4866</v>
      </c>
      <c r="C4385" t="s">
        <v>14</v>
      </c>
      <c r="D4385" t="s">
        <v>14</v>
      </c>
    </row>
    <row r="4386" spans="1:4" x14ac:dyDescent="0.3">
      <c r="A4386" t="s">
        <v>5513</v>
      </c>
      <c r="B4386" t="s">
        <v>5096</v>
      </c>
      <c r="C4386" t="s">
        <v>14</v>
      </c>
      <c r="D4386" t="s">
        <v>14</v>
      </c>
    </row>
    <row r="4387" spans="1:4" x14ac:dyDescent="0.3">
      <c r="A4387" t="s">
        <v>5513</v>
      </c>
      <c r="B4387" t="s">
        <v>3701</v>
      </c>
      <c r="C4387" t="s">
        <v>14</v>
      </c>
      <c r="D4387" t="s">
        <v>14</v>
      </c>
    </row>
    <row r="4388" spans="1:4" x14ac:dyDescent="0.3">
      <c r="A4388" t="s">
        <v>5513</v>
      </c>
      <c r="B4388" t="s">
        <v>4928</v>
      </c>
      <c r="C4388" t="s">
        <v>14</v>
      </c>
      <c r="D4388" t="s">
        <v>14</v>
      </c>
    </row>
    <row r="4389" spans="1:4" x14ac:dyDescent="0.3">
      <c r="A4389" t="s">
        <v>5513</v>
      </c>
      <c r="B4389" t="s">
        <v>4937</v>
      </c>
      <c r="C4389" t="s">
        <v>14</v>
      </c>
      <c r="D4389" t="s">
        <v>14</v>
      </c>
    </row>
    <row r="4390" spans="1:4" x14ac:dyDescent="0.3">
      <c r="A4390" t="s">
        <v>5513</v>
      </c>
      <c r="B4390" t="s">
        <v>4894</v>
      </c>
      <c r="C4390" t="s">
        <v>14</v>
      </c>
      <c r="D4390" t="s">
        <v>14</v>
      </c>
    </row>
    <row r="4391" spans="1:4" x14ac:dyDescent="0.3">
      <c r="A4391" t="s">
        <v>5513</v>
      </c>
      <c r="B4391" t="s">
        <v>5088</v>
      </c>
      <c r="C4391" t="s">
        <v>14</v>
      </c>
      <c r="D4391" t="s">
        <v>14</v>
      </c>
    </row>
    <row r="4392" spans="1:4" x14ac:dyDescent="0.3">
      <c r="A4392" t="s">
        <v>5513</v>
      </c>
      <c r="B4392" t="s">
        <v>5235</v>
      </c>
      <c r="C4392" t="s">
        <v>14</v>
      </c>
      <c r="D4392" t="s">
        <v>12</v>
      </c>
    </row>
    <row r="4393" spans="1:4" x14ac:dyDescent="0.3">
      <c r="A4393" t="s">
        <v>5513</v>
      </c>
      <c r="B4393" t="s">
        <v>5237</v>
      </c>
      <c r="C4393" t="s">
        <v>14</v>
      </c>
      <c r="D4393" t="s">
        <v>12</v>
      </c>
    </row>
    <row r="4394" spans="1:4" x14ac:dyDescent="0.3">
      <c r="A4394" t="s">
        <v>5513</v>
      </c>
      <c r="B4394" t="s">
        <v>5432</v>
      </c>
      <c r="C4394" t="s">
        <v>14</v>
      </c>
      <c r="D4394" t="s">
        <v>14</v>
      </c>
    </row>
    <row r="4395" spans="1:4" x14ac:dyDescent="0.3">
      <c r="A4395" t="s">
        <v>5513</v>
      </c>
      <c r="B4395" t="s">
        <v>4825</v>
      </c>
      <c r="C4395" t="s">
        <v>14</v>
      </c>
      <c r="D4395" t="s">
        <v>14</v>
      </c>
    </row>
    <row r="4396" spans="1:4" x14ac:dyDescent="0.3">
      <c r="A4396" t="s">
        <v>5513</v>
      </c>
      <c r="B4396" t="s">
        <v>8292</v>
      </c>
      <c r="C4396" t="s">
        <v>14</v>
      </c>
      <c r="D4396" t="s">
        <v>14</v>
      </c>
    </row>
    <row r="4397" spans="1:4" x14ac:dyDescent="0.3">
      <c r="A4397" t="s">
        <v>5513</v>
      </c>
      <c r="B4397" t="s">
        <v>5003</v>
      </c>
      <c r="C4397" t="s">
        <v>14</v>
      </c>
      <c r="D4397" t="s">
        <v>14</v>
      </c>
    </row>
    <row r="4398" spans="1:4" x14ac:dyDescent="0.3">
      <c r="A4398" t="s">
        <v>5513</v>
      </c>
      <c r="B4398" t="s">
        <v>4623</v>
      </c>
      <c r="C4398" t="s">
        <v>14</v>
      </c>
      <c r="D4398" t="s">
        <v>12</v>
      </c>
    </row>
    <row r="4399" spans="1:4" x14ac:dyDescent="0.3">
      <c r="A4399" t="s">
        <v>5513</v>
      </c>
      <c r="B4399" t="s">
        <v>4621</v>
      </c>
      <c r="C4399" t="s">
        <v>14</v>
      </c>
      <c r="D4399" t="s">
        <v>12</v>
      </c>
    </row>
    <row r="4400" spans="1:4" x14ac:dyDescent="0.3">
      <c r="A4400" t="s">
        <v>5513</v>
      </c>
      <c r="B4400" t="s">
        <v>5092</v>
      </c>
      <c r="C4400" t="s">
        <v>14</v>
      </c>
      <c r="D4400" t="s">
        <v>14</v>
      </c>
    </row>
    <row r="4401" spans="1:4" x14ac:dyDescent="0.3">
      <c r="A4401" t="s">
        <v>5513</v>
      </c>
      <c r="B4401" t="s">
        <v>4833</v>
      </c>
      <c r="C4401" t="s">
        <v>14</v>
      </c>
      <c r="D4401" t="s">
        <v>14</v>
      </c>
    </row>
    <row r="4402" spans="1:4" x14ac:dyDescent="0.3">
      <c r="A4402" t="s">
        <v>5513</v>
      </c>
      <c r="B4402" t="s">
        <v>4586</v>
      </c>
      <c r="C4402" t="s">
        <v>14</v>
      </c>
      <c r="D4402" t="s">
        <v>14</v>
      </c>
    </row>
    <row r="4403" spans="1:4" x14ac:dyDescent="0.3">
      <c r="A4403" t="s">
        <v>5513</v>
      </c>
      <c r="B4403" t="s">
        <v>4538</v>
      </c>
      <c r="C4403" t="s">
        <v>14</v>
      </c>
      <c r="D4403" t="s">
        <v>14</v>
      </c>
    </row>
    <row r="4404" spans="1:4" x14ac:dyDescent="0.3">
      <c r="A4404" t="s">
        <v>5513</v>
      </c>
      <c r="B4404" t="s">
        <v>4537</v>
      </c>
      <c r="C4404" t="s">
        <v>14</v>
      </c>
      <c r="D4404" t="s">
        <v>14</v>
      </c>
    </row>
    <row r="4405" spans="1:4" x14ac:dyDescent="0.3">
      <c r="A4405" t="s">
        <v>5513</v>
      </c>
      <c r="B4405" t="s">
        <v>4533</v>
      </c>
      <c r="C4405" t="s">
        <v>14</v>
      </c>
      <c r="D4405" t="s">
        <v>14</v>
      </c>
    </row>
    <row r="4406" spans="1:4" x14ac:dyDescent="0.3">
      <c r="A4406" t="s">
        <v>5513</v>
      </c>
      <c r="B4406" t="s">
        <v>4534</v>
      </c>
      <c r="C4406" t="s">
        <v>14</v>
      </c>
      <c r="D4406" t="s">
        <v>14</v>
      </c>
    </row>
    <row r="4407" spans="1:4" x14ac:dyDescent="0.3">
      <c r="A4407" t="s">
        <v>5513</v>
      </c>
      <c r="B4407" t="s">
        <v>4570</v>
      </c>
      <c r="C4407" t="s">
        <v>14</v>
      </c>
      <c r="D4407" t="s">
        <v>12</v>
      </c>
    </row>
    <row r="4408" spans="1:4" x14ac:dyDescent="0.3">
      <c r="A4408" t="s">
        <v>5513</v>
      </c>
      <c r="B4408" t="s">
        <v>4572</v>
      </c>
      <c r="C4408" t="s">
        <v>14</v>
      </c>
      <c r="D4408" t="s">
        <v>14</v>
      </c>
    </row>
    <row r="4409" spans="1:4" x14ac:dyDescent="0.3">
      <c r="A4409" t="s">
        <v>5513</v>
      </c>
      <c r="B4409" t="s">
        <v>4968</v>
      </c>
      <c r="C4409" t="s">
        <v>14</v>
      </c>
      <c r="D4409" t="s">
        <v>14</v>
      </c>
    </row>
    <row r="4410" spans="1:4" x14ac:dyDescent="0.3">
      <c r="A4410" t="s">
        <v>5513</v>
      </c>
      <c r="B4410" t="s">
        <v>4829</v>
      </c>
      <c r="C4410" t="s">
        <v>14</v>
      </c>
      <c r="D4410" t="s">
        <v>14</v>
      </c>
    </row>
    <row r="4411" spans="1:4" x14ac:dyDescent="0.3">
      <c r="A4411" t="s">
        <v>5513</v>
      </c>
      <c r="B4411" t="s">
        <v>4579</v>
      </c>
      <c r="C4411" t="s">
        <v>14</v>
      </c>
      <c r="D4411" t="s">
        <v>12</v>
      </c>
    </row>
    <row r="4412" spans="1:4" x14ac:dyDescent="0.3">
      <c r="A4412" t="s">
        <v>5513</v>
      </c>
      <c r="B4412" t="s">
        <v>4580</v>
      </c>
      <c r="C4412" t="s">
        <v>14</v>
      </c>
      <c r="D4412" t="s">
        <v>12</v>
      </c>
    </row>
    <row r="4413" spans="1:4" x14ac:dyDescent="0.3">
      <c r="A4413" t="s">
        <v>5513</v>
      </c>
      <c r="B4413" t="s">
        <v>8293</v>
      </c>
      <c r="C4413" t="s">
        <v>14</v>
      </c>
      <c r="D4413" t="s">
        <v>14</v>
      </c>
    </row>
    <row r="4414" spans="1:4" x14ac:dyDescent="0.3">
      <c r="A4414" t="s">
        <v>5513</v>
      </c>
      <c r="B4414" t="s">
        <v>5042</v>
      </c>
      <c r="C4414" t="s">
        <v>14</v>
      </c>
      <c r="D4414" t="s">
        <v>14</v>
      </c>
    </row>
    <row r="4415" spans="1:4" x14ac:dyDescent="0.3">
      <c r="A4415" t="s">
        <v>5513</v>
      </c>
      <c r="B4415" t="s">
        <v>5091</v>
      </c>
      <c r="C4415" t="s">
        <v>14</v>
      </c>
      <c r="D4415" t="s">
        <v>14</v>
      </c>
    </row>
    <row r="4416" spans="1:4" x14ac:dyDescent="0.3">
      <c r="A4416" t="s">
        <v>5513</v>
      </c>
      <c r="B4416" t="s">
        <v>5211</v>
      </c>
      <c r="C4416" t="s">
        <v>14</v>
      </c>
      <c r="D4416" t="s">
        <v>14</v>
      </c>
    </row>
    <row r="4417" spans="1:4" x14ac:dyDescent="0.3">
      <c r="A4417" t="s">
        <v>5513</v>
      </c>
      <c r="B4417" t="s">
        <v>5414</v>
      </c>
      <c r="C4417" t="s">
        <v>14</v>
      </c>
      <c r="D4417" t="s">
        <v>14</v>
      </c>
    </row>
    <row r="4418" spans="1:4" x14ac:dyDescent="0.3">
      <c r="A4418" t="s">
        <v>5513</v>
      </c>
      <c r="B4418" t="s">
        <v>4980</v>
      </c>
      <c r="C4418" t="s">
        <v>14</v>
      </c>
      <c r="D4418" t="s">
        <v>14</v>
      </c>
    </row>
    <row r="4419" spans="1:4" x14ac:dyDescent="0.3">
      <c r="A4419" t="s">
        <v>5513</v>
      </c>
      <c r="B4419" t="s">
        <v>4947</v>
      </c>
      <c r="C4419" t="s">
        <v>14</v>
      </c>
      <c r="D4419" t="s">
        <v>14</v>
      </c>
    </row>
    <row r="4420" spans="1:4" x14ac:dyDescent="0.3">
      <c r="A4420" t="s">
        <v>5513</v>
      </c>
      <c r="B4420" t="s">
        <v>4490</v>
      </c>
      <c r="C4420" t="s">
        <v>14</v>
      </c>
      <c r="D4420" t="s">
        <v>14</v>
      </c>
    </row>
    <row r="4421" spans="1:4" x14ac:dyDescent="0.3">
      <c r="A4421" t="s">
        <v>5513</v>
      </c>
      <c r="B4421" t="s">
        <v>4489</v>
      </c>
      <c r="C4421" t="s">
        <v>14</v>
      </c>
      <c r="D4421" t="s">
        <v>14</v>
      </c>
    </row>
    <row r="4422" spans="1:4" x14ac:dyDescent="0.3">
      <c r="A4422" t="s">
        <v>5513</v>
      </c>
      <c r="B4422" t="s">
        <v>8294</v>
      </c>
      <c r="C4422" t="s">
        <v>14</v>
      </c>
      <c r="D4422" t="s">
        <v>14</v>
      </c>
    </row>
    <row r="4423" spans="1:4" x14ac:dyDescent="0.3">
      <c r="A4423" t="s">
        <v>5513</v>
      </c>
      <c r="B4423" t="s">
        <v>5142</v>
      </c>
      <c r="C4423" t="s">
        <v>14</v>
      </c>
      <c r="D4423" t="s">
        <v>14</v>
      </c>
    </row>
    <row r="4424" spans="1:4" x14ac:dyDescent="0.3">
      <c r="A4424" t="s">
        <v>5513</v>
      </c>
      <c r="B4424" t="s">
        <v>4841</v>
      </c>
      <c r="C4424" t="s">
        <v>14</v>
      </c>
      <c r="D4424" t="s">
        <v>14</v>
      </c>
    </row>
    <row r="4425" spans="1:4" x14ac:dyDescent="0.3">
      <c r="A4425" t="s">
        <v>5513</v>
      </c>
      <c r="B4425" t="s">
        <v>5301</v>
      </c>
      <c r="C4425" t="s">
        <v>14</v>
      </c>
      <c r="D4425" t="s">
        <v>12</v>
      </c>
    </row>
    <row r="4426" spans="1:4" x14ac:dyDescent="0.3">
      <c r="A4426" t="s">
        <v>5513</v>
      </c>
      <c r="B4426" t="s">
        <v>4553</v>
      </c>
      <c r="C4426" t="s">
        <v>14</v>
      </c>
      <c r="D4426" t="s">
        <v>14</v>
      </c>
    </row>
    <row r="4427" spans="1:4" x14ac:dyDescent="0.3">
      <c r="A4427" t="s">
        <v>5513</v>
      </c>
      <c r="B4427" t="s">
        <v>5452</v>
      </c>
      <c r="C4427" t="s">
        <v>14</v>
      </c>
      <c r="D4427" t="s">
        <v>14</v>
      </c>
    </row>
    <row r="4428" spans="1:4" x14ac:dyDescent="0.3">
      <c r="A4428" t="s">
        <v>5513</v>
      </c>
      <c r="B4428" t="s">
        <v>4951</v>
      </c>
      <c r="C4428" t="s">
        <v>14</v>
      </c>
      <c r="D4428" t="s">
        <v>14</v>
      </c>
    </row>
    <row r="4429" spans="1:4" x14ac:dyDescent="0.3">
      <c r="A4429" t="s">
        <v>5513</v>
      </c>
      <c r="B4429" t="s">
        <v>5399</v>
      </c>
      <c r="C4429" t="s">
        <v>14</v>
      </c>
      <c r="D4429" t="s">
        <v>14</v>
      </c>
    </row>
    <row r="4430" spans="1:4" x14ac:dyDescent="0.3">
      <c r="A4430" t="s">
        <v>5513</v>
      </c>
      <c r="B4430" t="s">
        <v>5418</v>
      </c>
      <c r="C4430" t="s">
        <v>14</v>
      </c>
      <c r="D4430" t="s">
        <v>14</v>
      </c>
    </row>
    <row r="4431" spans="1:4" x14ac:dyDescent="0.3">
      <c r="A4431" t="s">
        <v>5513</v>
      </c>
      <c r="B4431" t="s">
        <v>4815</v>
      </c>
      <c r="C4431" t="s">
        <v>14</v>
      </c>
      <c r="D4431" t="s">
        <v>12</v>
      </c>
    </row>
    <row r="4432" spans="1:4" x14ac:dyDescent="0.3">
      <c r="A4432" t="s">
        <v>5513</v>
      </c>
      <c r="B4432" t="s">
        <v>4836</v>
      </c>
      <c r="C4432" t="s">
        <v>14</v>
      </c>
      <c r="D4432" t="s">
        <v>14</v>
      </c>
    </row>
    <row r="4433" spans="1:4" x14ac:dyDescent="0.3">
      <c r="A4433" t="s">
        <v>5513</v>
      </c>
      <c r="B4433" t="s">
        <v>5448</v>
      </c>
      <c r="C4433" t="s">
        <v>14</v>
      </c>
      <c r="D4433" t="s">
        <v>14</v>
      </c>
    </row>
    <row r="4434" spans="1:4" x14ac:dyDescent="0.3">
      <c r="A4434" t="s">
        <v>5513</v>
      </c>
      <c r="B4434" t="s">
        <v>5185</v>
      </c>
      <c r="C4434" t="s">
        <v>14</v>
      </c>
      <c r="D4434" t="s">
        <v>14</v>
      </c>
    </row>
    <row r="4435" spans="1:4" x14ac:dyDescent="0.3">
      <c r="A4435" t="s">
        <v>5513</v>
      </c>
      <c r="B4435" t="s">
        <v>5394</v>
      </c>
      <c r="C4435" t="s">
        <v>14</v>
      </c>
      <c r="D4435" t="s">
        <v>14</v>
      </c>
    </row>
    <row r="4436" spans="1:4" x14ac:dyDescent="0.3">
      <c r="A4436" t="s">
        <v>5513</v>
      </c>
      <c r="B4436" t="s">
        <v>5420</v>
      </c>
      <c r="C4436" t="s">
        <v>14</v>
      </c>
      <c r="D4436" t="s">
        <v>14</v>
      </c>
    </row>
    <row r="4437" spans="1:4" x14ac:dyDescent="0.3">
      <c r="A4437" t="s">
        <v>5513</v>
      </c>
      <c r="B4437" t="s">
        <v>5186</v>
      </c>
      <c r="C4437" t="s">
        <v>14</v>
      </c>
      <c r="D4437" t="s">
        <v>14</v>
      </c>
    </row>
    <row r="4438" spans="1:4" x14ac:dyDescent="0.3">
      <c r="A4438" t="s">
        <v>5513</v>
      </c>
      <c r="B4438" t="s">
        <v>5419</v>
      </c>
      <c r="C4438" t="s">
        <v>14</v>
      </c>
      <c r="D4438" t="s">
        <v>14</v>
      </c>
    </row>
    <row r="4439" spans="1:4" x14ac:dyDescent="0.3">
      <c r="A4439" t="s">
        <v>5513</v>
      </c>
      <c r="B4439" t="s">
        <v>5359</v>
      </c>
      <c r="C4439" t="s">
        <v>14</v>
      </c>
      <c r="D4439" t="s">
        <v>14</v>
      </c>
    </row>
    <row r="4440" spans="1:4" x14ac:dyDescent="0.3">
      <c r="A4440" t="s">
        <v>5513</v>
      </c>
      <c r="B4440" t="s">
        <v>8295</v>
      </c>
      <c r="C4440" t="s">
        <v>14</v>
      </c>
      <c r="D4440" t="s">
        <v>14</v>
      </c>
    </row>
    <row r="4441" spans="1:4" x14ac:dyDescent="0.3">
      <c r="A4441" t="s">
        <v>5513</v>
      </c>
      <c r="B4441" t="s">
        <v>4838</v>
      </c>
      <c r="C4441" t="s">
        <v>14</v>
      </c>
      <c r="D4441" t="s">
        <v>14</v>
      </c>
    </row>
    <row r="4442" spans="1:4" x14ac:dyDescent="0.3">
      <c r="A4442" t="s">
        <v>5513</v>
      </c>
      <c r="B4442" t="s">
        <v>4839</v>
      </c>
      <c r="C4442" t="s">
        <v>14</v>
      </c>
      <c r="D4442" t="s">
        <v>14</v>
      </c>
    </row>
    <row r="4443" spans="1:4" x14ac:dyDescent="0.3">
      <c r="A4443" t="s">
        <v>5513</v>
      </c>
      <c r="B4443" t="s">
        <v>4840</v>
      </c>
      <c r="C4443" t="s">
        <v>14</v>
      </c>
      <c r="D4443" t="s">
        <v>14</v>
      </c>
    </row>
    <row r="4444" spans="1:4" x14ac:dyDescent="0.3">
      <c r="A4444" t="s">
        <v>5513</v>
      </c>
      <c r="B4444" t="s">
        <v>4832</v>
      </c>
      <c r="C4444" t="s">
        <v>14</v>
      </c>
      <c r="D4444" t="s">
        <v>14</v>
      </c>
    </row>
    <row r="4445" spans="1:4" x14ac:dyDescent="0.3">
      <c r="A4445" t="s">
        <v>5513</v>
      </c>
      <c r="B4445" t="s">
        <v>5115</v>
      </c>
      <c r="C4445" t="s">
        <v>14</v>
      </c>
      <c r="D4445" t="s">
        <v>14</v>
      </c>
    </row>
    <row r="4446" spans="1:4" x14ac:dyDescent="0.3">
      <c r="A4446" t="s">
        <v>5513</v>
      </c>
      <c r="B4446" t="s">
        <v>4908</v>
      </c>
      <c r="C4446" t="s">
        <v>14</v>
      </c>
      <c r="D4446" t="s">
        <v>14</v>
      </c>
    </row>
    <row r="4447" spans="1:4" x14ac:dyDescent="0.3">
      <c r="A4447" t="s">
        <v>5513</v>
      </c>
      <c r="B4447" t="s">
        <v>5442</v>
      </c>
      <c r="C4447" t="s">
        <v>14</v>
      </c>
      <c r="D4447" t="s">
        <v>14</v>
      </c>
    </row>
    <row r="4448" spans="1:4" x14ac:dyDescent="0.3">
      <c r="A4448" t="s">
        <v>5513</v>
      </c>
      <c r="B4448" t="s">
        <v>8296</v>
      </c>
      <c r="C4448" t="s">
        <v>14</v>
      </c>
      <c r="D4448" t="s">
        <v>14</v>
      </c>
    </row>
    <row r="4449" spans="1:4" x14ac:dyDescent="0.3">
      <c r="A4449" t="s">
        <v>5513</v>
      </c>
      <c r="B4449" t="s">
        <v>4552</v>
      </c>
      <c r="C4449" t="s">
        <v>14</v>
      </c>
      <c r="D4449" t="s">
        <v>14</v>
      </c>
    </row>
    <row r="4450" spans="1:4" x14ac:dyDescent="0.3">
      <c r="A4450" t="s">
        <v>5513</v>
      </c>
      <c r="B4450" t="s">
        <v>4347</v>
      </c>
      <c r="C4450" t="s">
        <v>14</v>
      </c>
      <c r="D4450" t="s">
        <v>14</v>
      </c>
    </row>
    <row r="4451" spans="1:4" x14ac:dyDescent="0.3">
      <c r="A4451" t="s">
        <v>5513</v>
      </c>
      <c r="B4451" t="s">
        <v>5281</v>
      </c>
      <c r="C4451" t="s">
        <v>14</v>
      </c>
      <c r="D4451" t="s">
        <v>14</v>
      </c>
    </row>
    <row r="4452" spans="1:4" x14ac:dyDescent="0.3">
      <c r="A4452" t="s">
        <v>5513</v>
      </c>
      <c r="B4452" t="s">
        <v>5332</v>
      </c>
      <c r="C4452" t="s">
        <v>14</v>
      </c>
      <c r="D4452" t="s">
        <v>14</v>
      </c>
    </row>
    <row r="4453" spans="1:4" x14ac:dyDescent="0.3">
      <c r="A4453" t="s">
        <v>5513</v>
      </c>
      <c r="B4453" t="s">
        <v>8297</v>
      </c>
      <c r="C4453" t="s">
        <v>14</v>
      </c>
      <c r="D4453" t="s">
        <v>14</v>
      </c>
    </row>
    <row r="4454" spans="1:4" x14ac:dyDescent="0.3">
      <c r="A4454" t="s">
        <v>5513</v>
      </c>
      <c r="B4454" t="s">
        <v>6834</v>
      </c>
      <c r="C4454" t="s">
        <v>14</v>
      </c>
      <c r="D4454" t="s">
        <v>14</v>
      </c>
    </row>
    <row r="4455" spans="1:4" x14ac:dyDescent="0.3">
      <c r="A4455" t="s">
        <v>5513</v>
      </c>
      <c r="B4455" t="s">
        <v>5331</v>
      </c>
      <c r="C4455" t="s">
        <v>14</v>
      </c>
      <c r="D4455" t="s">
        <v>14</v>
      </c>
    </row>
    <row r="4456" spans="1:4" x14ac:dyDescent="0.3">
      <c r="A4456" t="s">
        <v>5513</v>
      </c>
      <c r="B4456" t="s">
        <v>3288</v>
      </c>
      <c r="C4456" t="s">
        <v>14</v>
      </c>
      <c r="D4456" t="s">
        <v>14</v>
      </c>
    </row>
    <row r="4457" spans="1:4" x14ac:dyDescent="0.3">
      <c r="A4457" t="s">
        <v>5513</v>
      </c>
      <c r="B4457" t="s">
        <v>8298</v>
      </c>
      <c r="C4457" t="s">
        <v>14</v>
      </c>
      <c r="D4457" t="s">
        <v>14</v>
      </c>
    </row>
    <row r="4458" spans="1:4" x14ac:dyDescent="0.3">
      <c r="A4458" t="s">
        <v>5513</v>
      </c>
      <c r="B4458" t="s">
        <v>8299</v>
      </c>
      <c r="C4458" t="s">
        <v>14</v>
      </c>
      <c r="D4458" t="s">
        <v>14</v>
      </c>
    </row>
    <row r="4459" spans="1:4" x14ac:dyDescent="0.3">
      <c r="A4459" t="s">
        <v>5513</v>
      </c>
      <c r="B4459" t="s">
        <v>8300</v>
      </c>
      <c r="C4459" t="s">
        <v>14</v>
      </c>
      <c r="D4459" t="s">
        <v>14</v>
      </c>
    </row>
    <row r="4460" spans="1:4" x14ac:dyDescent="0.3">
      <c r="A4460" t="s">
        <v>5513</v>
      </c>
      <c r="B4460" t="s">
        <v>5241</v>
      </c>
      <c r="C4460" t="s">
        <v>14</v>
      </c>
      <c r="D4460" t="s">
        <v>14</v>
      </c>
    </row>
    <row r="4461" spans="1:4" x14ac:dyDescent="0.3">
      <c r="A4461" t="s">
        <v>5513</v>
      </c>
      <c r="B4461" t="s">
        <v>4930</v>
      </c>
      <c r="C4461" t="s">
        <v>14</v>
      </c>
      <c r="D4461" t="s">
        <v>14</v>
      </c>
    </row>
    <row r="4462" spans="1:4" x14ac:dyDescent="0.3">
      <c r="A4462" t="s">
        <v>5513</v>
      </c>
      <c r="B4462" t="s">
        <v>8301</v>
      </c>
      <c r="C4462" t="s">
        <v>14</v>
      </c>
      <c r="D4462" t="s">
        <v>14</v>
      </c>
    </row>
    <row r="4463" spans="1:4" x14ac:dyDescent="0.3">
      <c r="A4463" t="s">
        <v>5513</v>
      </c>
      <c r="B4463" t="s">
        <v>4861</v>
      </c>
      <c r="C4463" t="s">
        <v>14</v>
      </c>
      <c r="D4463" t="s">
        <v>14</v>
      </c>
    </row>
    <row r="4464" spans="1:4" x14ac:dyDescent="0.3">
      <c r="A4464" t="s">
        <v>5513</v>
      </c>
      <c r="B4464" t="s">
        <v>5178</v>
      </c>
      <c r="C4464" t="s">
        <v>14</v>
      </c>
      <c r="D4464" t="s">
        <v>14</v>
      </c>
    </row>
    <row r="4465" spans="1:4" x14ac:dyDescent="0.3">
      <c r="A4465" t="s">
        <v>5513</v>
      </c>
      <c r="B4465" t="s">
        <v>4608</v>
      </c>
      <c r="C4465" t="s">
        <v>14</v>
      </c>
      <c r="D4465" t="s">
        <v>14</v>
      </c>
    </row>
    <row r="4466" spans="1:4" x14ac:dyDescent="0.3">
      <c r="A4466" t="s">
        <v>5513</v>
      </c>
      <c r="B4466" t="s">
        <v>4610</v>
      </c>
      <c r="C4466" t="s">
        <v>14</v>
      </c>
      <c r="D4466" t="s">
        <v>14</v>
      </c>
    </row>
    <row r="4467" spans="1:4" x14ac:dyDescent="0.3">
      <c r="A4467" t="s">
        <v>5513</v>
      </c>
      <c r="B4467" t="s">
        <v>4611</v>
      </c>
      <c r="C4467" t="s">
        <v>14</v>
      </c>
      <c r="D4467" t="s">
        <v>14</v>
      </c>
    </row>
    <row r="4468" spans="1:4" x14ac:dyDescent="0.3">
      <c r="A4468" t="s">
        <v>5513</v>
      </c>
      <c r="B4468" t="s">
        <v>5044</v>
      </c>
      <c r="C4468" t="s">
        <v>14</v>
      </c>
      <c r="D4468" t="s">
        <v>14</v>
      </c>
    </row>
    <row r="4469" spans="1:4" x14ac:dyDescent="0.3">
      <c r="A4469" t="s">
        <v>5513</v>
      </c>
      <c r="B4469" t="s">
        <v>5255</v>
      </c>
      <c r="C4469" t="s">
        <v>14</v>
      </c>
      <c r="D4469" t="s">
        <v>14</v>
      </c>
    </row>
    <row r="4470" spans="1:4" x14ac:dyDescent="0.3">
      <c r="A4470" t="s">
        <v>5513</v>
      </c>
      <c r="B4470" t="s">
        <v>5333</v>
      </c>
      <c r="C4470" t="s">
        <v>14</v>
      </c>
      <c r="D4470" t="s">
        <v>14</v>
      </c>
    </row>
    <row r="4471" spans="1:4" x14ac:dyDescent="0.3">
      <c r="A4471" t="s">
        <v>5513</v>
      </c>
      <c r="B4471" t="s">
        <v>5430</v>
      </c>
      <c r="C4471" t="s">
        <v>14</v>
      </c>
      <c r="D4471" t="s">
        <v>14</v>
      </c>
    </row>
    <row r="4472" spans="1:4" x14ac:dyDescent="0.3">
      <c r="A4472" t="s">
        <v>5513</v>
      </c>
      <c r="B4472" t="s">
        <v>5428</v>
      </c>
      <c r="C4472" t="s">
        <v>14</v>
      </c>
      <c r="D4472" t="s">
        <v>14</v>
      </c>
    </row>
    <row r="4473" spans="1:4" x14ac:dyDescent="0.3">
      <c r="A4473" t="s">
        <v>5513</v>
      </c>
      <c r="B4473" t="s">
        <v>5427</v>
      </c>
      <c r="C4473" t="s">
        <v>14</v>
      </c>
      <c r="D4473" t="s">
        <v>14</v>
      </c>
    </row>
    <row r="4474" spans="1:4" x14ac:dyDescent="0.3">
      <c r="A4474" t="s">
        <v>5513</v>
      </c>
      <c r="B4474" t="s">
        <v>4885</v>
      </c>
      <c r="C4474" t="s">
        <v>14</v>
      </c>
      <c r="D4474" t="s">
        <v>14</v>
      </c>
    </row>
    <row r="4475" spans="1:4" x14ac:dyDescent="0.3">
      <c r="A4475" t="s">
        <v>5513</v>
      </c>
      <c r="B4475" t="s">
        <v>3612</v>
      </c>
      <c r="C4475" t="s">
        <v>14</v>
      </c>
      <c r="D4475" t="s">
        <v>14</v>
      </c>
    </row>
    <row r="4476" spans="1:4" x14ac:dyDescent="0.3">
      <c r="A4476" t="s">
        <v>5513</v>
      </c>
      <c r="B4476" t="s">
        <v>3495</v>
      </c>
      <c r="C4476" t="s">
        <v>14</v>
      </c>
      <c r="D4476" t="s">
        <v>14</v>
      </c>
    </row>
    <row r="4477" spans="1:4" x14ac:dyDescent="0.3">
      <c r="A4477" t="s">
        <v>5513</v>
      </c>
      <c r="B4477" t="s">
        <v>5462</v>
      </c>
      <c r="C4477" t="s">
        <v>14</v>
      </c>
      <c r="D4477" t="s">
        <v>14</v>
      </c>
    </row>
    <row r="4478" spans="1:4" x14ac:dyDescent="0.3">
      <c r="A4478" t="s">
        <v>5513</v>
      </c>
      <c r="B4478" t="s">
        <v>5229</v>
      </c>
      <c r="C4478" t="s">
        <v>14</v>
      </c>
      <c r="D4478" t="s">
        <v>14</v>
      </c>
    </row>
    <row r="4479" spans="1:4" x14ac:dyDescent="0.3">
      <c r="A4479" t="s">
        <v>5513</v>
      </c>
      <c r="B4479" t="s">
        <v>5286</v>
      </c>
      <c r="C4479" t="s">
        <v>14</v>
      </c>
      <c r="D4479" t="s">
        <v>14</v>
      </c>
    </row>
    <row r="4480" spans="1:4" x14ac:dyDescent="0.3">
      <c r="A4480" t="s">
        <v>5513</v>
      </c>
      <c r="B4480" t="s">
        <v>5009</v>
      </c>
      <c r="C4480" t="s">
        <v>14</v>
      </c>
      <c r="D4480" t="s">
        <v>14</v>
      </c>
    </row>
    <row r="4481" spans="1:4" x14ac:dyDescent="0.3">
      <c r="A4481" t="s">
        <v>5513</v>
      </c>
      <c r="B4481" t="s">
        <v>5089</v>
      </c>
      <c r="C4481" t="s">
        <v>14</v>
      </c>
      <c r="D4481" t="s">
        <v>14</v>
      </c>
    </row>
    <row r="4482" spans="1:4" x14ac:dyDescent="0.3">
      <c r="A4482" t="s">
        <v>5513</v>
      </c>
      <c r="B4482" t="s">
        <v>8302</v>
      </c>
      <c r="C4482" t="s">
        <v>14</v>
      </c>
      <c r="D4482" t="s">
        <v>14</v>
      </c>
    </row>
    <row r="4483" spans="1:4" x14ac:dyDescent="0.3">
      <c r="A4483" t="s">
        <v>5513</v>
      </c>
      <c r="B4483" t="s">
        <v>5355</v>
      </c>
      <c r="C4483" t="s">
        <v>14</v>
      </c>
      <c r="D4483" t="s">
        <v>14</v>
      </c>
    </row>
    <row r="4484" spans="1:4" x14ac:dyDescent="0.3">
      <c r="A4484" t="s">
        <v>5513</v>
      </c>
      <c r="B4484" t="s">
        <v>4619</v>
      </c>
      <c r="C4484" t="s">
        <v>14</v>
      </c>
      <c r="D4484" t="s">
        <v>14</v>
      </c>
    </row>
    <row r="4485" spans="1:4" x14ac:dyDescent="0.3">
      <c r="A4485" t="s">
        <v>5513</v>
      </c>
      <c r="B4485" t="s">
        <v>4978</v>
      </c>
      <c r="C4485" t="s">
        <v>14</v>
      </c>
      <c r="D4485" t="s">
        <v>14</v>
      </c>
    </row>
    <row r="4486" spans="1:4" x14ac:dyDescent="0.3">
      <c r="A4486" t="s">
        <v>5513</v>
      </c>
      <c r="B4486" t="s">
        <v>4848</v>
      </c>
      <c r="C4486" t="s">
        <v>14</v>
      </c>
      <c r="D4486" t="s">
        <v>14</v>
      </c>
    </row>
    <row r="4487" spans="1:4" x14ac:dyDescent="0.3">
      <c r="A4487" t="s">
        <v>5513</v>
      </c>
      <c r="B4487" t="s">
        <v>3689</v>
      </c>
      <c r="C4487" t="s">
        <v>14</v>
      </c>
      <c r="D4487" t="s">
        <v>14</v>
      </c>
    </row>
    <row r="4488" spans="1:4" x14ac:dyDescent="0.3">
      <c r="A4488" t="s">
        <v>5513</v>
      </c>
      <c r="B4488" t="s">
        <v>3688</v>
      </c>
      <c r="C4488" t="s">
        <v>14</v>
      </c>
      <c r="D4488" t="s">
        <v>14</v>
      </c>
    </row>
    <row r="4489" spans="1:4" x14ac:dyDescent="0.3">
      <c r="A4489" t="s">
        <v>5513</v>
      </c>
      <c r="B4489" t="s">
        <v>3687</v>
      </c>
      <c r="C4489" t="s">
        <v>14</v>
      </c>
      <c r="D4489" t="s">
        <v>14</v>
      </c>
    </row>
    <row r="4490" spans="1:4" x14ac:dyDescent="0.3">
      <c r="A4490" t="s">
        <v>5513</v>
      </c>
      <c r="B4490" t="s">
        <v>3686</v>
      </c>
      <c r="C4490" t="s">
        <v>14</v>
      </c>
      <c r="D4490" t="s">
        <v>14</v>
      </c>
    </row>
    <row r="4491" spans="1:4" x14ac:dyDescent="0.3">
      <c r="A4491" t="s">
        <v>5513</v>
      </c>
      <c r="B4491" t="s">
        <v>5289</v>
      </c>
      <c r="C4491" t="s">
        <v>14</v>
      </c>
      <c r="D4491" t="s">
        <v>14</v>
      </c>
    </row>
    <row r="4492" spans="1:4" x14ac:dyDescent="0.3">
      <c r="A4492" t="s">
        <v>5513</v>
      </c>
      <c r="B4492" t="s">
        <v>5010</v>
      </c>
      <c r="C4492" t="s">
        <v>14</v>
      </c>
      <c r="D4492" t="s">
        <v>14</v>
      </c>
    </row>
    <row r="4493" spans="1:4" x14ac:dyDescent="0.3">
      <c r="A4493" t="s">
        <v>5513</v>
      </c>
      <c r="B4493" t="s">
        <v>3022</v>
      </c>
      <c r="C4493" t="s">
        <v>14</v>
      </c>
      <c r="D4493" t="s">
        <v>14</v>
      </c>
    </row>
    <row r="4494" spans="1:4" x14ac:dyDescent="0.3">
      <c r="A4494" t="s">
        <v>5513</v>
      </c>
      <c r="B4494" t="s">
        <v>4895</v>
      </c>
      <c r="C4494" t="s">
        <v>14</v>
      </c>
      <c r="D4494" t="s">
        <v>14</v>
      </c>
    </row>
    <row r="4495" spans="1:4" x14ac:dyDescent="0.3">
      <c r="A4495" t="s">
        <v>5513</v>
      </c>
      <c r="B4495" t="s">
        <v>4896</v>
      </c>
      <c r="C4495" t="s">
        <v>14</v>
      </c>
      <c r="D4495" t="s">
        <v>14</v>
      </c>
    </row>
    <row r="4496" spans="1:4" x14ac:dyDescent="0.3">
      <c r="A4496" t="s">
        <v>5513</v>
      </c>
      <c r="B4496" t="s">
        <v>4897</v>
      </c>
      <c r="C4496" t="s">
        <v>14</v>
      </c>
      <c r="D4496" t="s">
        <v>14</v>
      </c>
    </row>
    <row r="4497" spans="1:4" x14ac:dyDescent="0.3">
      <c r="A4497" t="s">
        <v>5513</v>
      </c>
      <c r="B4497" t="s">
        <v>4942</v>
      </c>
      <c r="C4497" t="s">
        <v>14</v>
      </c>
      <c r="D4497" t="s">
        <v>14</v>
      </c>
    </row>
    <row r="4498" spans="1:4" x14ac:dyDescent="0.3">
      <c r="A4498" t="s">
        <v>5513</v>
      </c>
      <c r="B4498" t="s">
        <v>3743</v>
      </c>
      <c r="C4498" t="s">
        <v>14</v>
      </c>
      <c r="D4498" t="s">
        <v>14</v>
      </c>
    </row>
    <row r="4499" spans="1:4" x14ac:dyDescent="0.3">
      <c r="A4499" t="s">
        <v>5513</v>
      </c>
      <c r="B4499" t="s">
        <v>3742</v>
      </c>
      <c r="C4499" t="s">
        <v>14</v>
      </c>
      <c r="D4499" t="s">
        <v>14</v>
      </c>
    </row>
    <row r="4500" spans="1:4" x14ac:dyDescent="0.3">
      <c r="A4500" t="s">
        <v>5513</v>
      </c>
      <c r="B4500" t="s">
        <v>3739</v>
      </c>
      <c r="C4500" t="s">
        <v>14</v>
      </c>
      <c r="D4500" t="s">
        <v>14</v>
      </c>
    </row>
    <row r="4501" spans="1:4" x14ac:dyDescent="0.3">
      <c r="A4501" t="s">
        <v>5513</v>
      </c>
      <c r="B4501" t="s">
        <v>3738</v>
      </c>
      <c r="C4501" t="s">
        <v>14</v>
      </c>
      <c r="D4501" t="s">
        <v>14</v>
      </c>
    </row>
    <row r="4502" spans="1:4" x14ac:dyDescent="0.3">
      <c r="A4502" t="s">
        <v>5513</v>
      </c>
      <c r="B4502" t="s">
        <v>3737</v>
      </c>
      <c r="C4502" t="s">
        <v>14</v>
      </c>
      <c r="D4502" t="s">
        <v>14</v>
      </c>
    </row>
    <row r="4503" spans="1:4" x14ac:dyDescent="0.3">
      <c r="A4503" t="s">
        <v>5513</v>
      </c>
      <c r="B4503" t="s">
        <v>4633</v>
      </c>
      <c r="C4503" t="s">
        <v>14</v>
      </c>
      <c r="D4503" t="s">
        <v>14</v>
      </c>
    </row>
    <row r="4504" spans="1:4" x14ac:dyDescent="0.3">
      <c r="A4504" t="s">
        <v>5513</v>
      </c>
      <c r="B4504" t="s">
        <v>8303</v>
      </c>
      <c r="C4504" t="s">
        <v>14</v>
      </c>
      <c r="D4504" t="s">
        <v>14</v>
      </c>
    </row>
    <row r="4505" spans="1:4" x14ac:dyDescent="0.3">
      <c r="A4505" t="s">
        <v>5513</v>
      </c>
      <c r="B4505" t="s">
        <v>4924</v>
      </c>
      <c r="C4505" t="s">
        <v>14</v>
      </c>
      <c r="D4505" t="s">
        <v>14</v>
      </c>
    </row>
    <row r="4506" spans="1:4" x14ac:dyDescent="0.3">
      <c r="A4506" t="s">
        <v>5513</v>
      </c>
      <c r="B4506" t="s">
        <v>8304</v>
      </c>
      <c r="C4506" t="s">
        <v>14</v>
      </c>
      <c r="D4506" t="s">
        <v>14</v>
      </c>
    </row>
    <row r="4507" spans="1:4" x14ac:dyDescent="0.3">
      <c r="A4507" t="s">
        <v>5513</v>
      </c>
      <c r="B4507" t="s">
        <v>3945</v>
      </c>
      <c r="C4507" t="s">
        <v>14</v>
      </c>
      <c r="D4507" t="s">
        <v>14</v>
      </c>
    </row>
    <row r="4508" spans="1:4" x14ac:dyDescent="0.3">
      <c r="A4508" t="s">
        <v>5513</v>
      </c>
      <c r="B4508" t="s">
        <v>4972</v>
      </c>
      <c r="C4508" t="s">
        <v>14</v>
      </c>
      <c r="D4508" t="s">
        <v>14</v>
      </c>
    </row>
    <row r="4509" spans="1:4" x14ac:dyDescent="0.3">
      <c r="A4509" t="s">
        <v>5513</v>
      </c>
      <c r="B4509" t="s">
        <v>4973</v>
      </c>
      <c r="C4509" t="s">
        <v>14</v>
      </c>
      <c r="D4509" t="s">
        <v>14</v>
      </c>
    </row>
    <row r="4510" spans="1:4" x14ac:dyDescent="0.3">
      <c r="A4510" t="s">
        <v>5513</v>
      </c>
      <c r="B4510" t="s">
        <v>4974</v>
      </c>
      <c r="C4510" t="s">
        <v>14</v>
      </c>
      <c r="D4510" t="s">
        <v>14</v>
      </c>
    </row>
    <row r="4511" spans="1:4" x14ac:dyDescent="0.3">
      <c r="A4511" t="s">
        <v>5513</v>
      </c>
      <c r="B4511" t="s">
        <v>4977</v>
      </c>
      <c r="C4511" t="s">
        <v>14</v>
      </c>
      <c r="D4511" t="s">
        <v>14</v>
      </c>
    </row>
    <row r="4512" spans="1:4" x14ac:dyDescent="0.3">
      <c r="A4512" t="s">
        <v>5513</v>
      </c>
      <c r="B4512" t="s">
        <v>3932</v>
      </c>
      <c r="C4512" t="s">
        <v>14</v>
      </c>
      <c r="D4512" t="s">
        <v>14</v>
      </c>
    </row>
    <row r="4513" spans="1:4" x14ac:dyDescent="0.3">
      <c r="A4513" t="s">
        <v>5513</v>
      </c>
      <c r="B4513" t="s">
        <v>4892</v>
      </c>
      <c r="C4513" t="s">
        <v>14</v>
      </c>
      <c r="D4513" t="s">
        <v>14</v>
      </c>
    </row>
    <row r="4514" spans="1:4" x14ac:dyDescent="0.3">
      <c r="A4514" t="s">
        <v>5513</v>
      </c>
      <c r="B4514" t="s">
        <v>8305</v>
      </c>
      <c r="C4514" t="s">
        <v>14</v>
      </c>
      <c r="D4514" t="s">
        <v>14</v>
      </c>
    </row>
    <row r="4515" spans="1:4" x14ac:dyDescent="0.3">
      <c r="A4515" t="s">
        <v>5513</v>
      </c>
      <c r="B4515" t="s">
        <v>5002</v>
      </c>
      <c r="C4515" t="s">
        <v>14</v>
      </c>
      <c r="D4515" t="s">
        <v>14</v>
      </c>
    </row>
    <row r="4516" spans="1:4" x14ac:dyDescent="0.3">
      <c r="A4516" t="s">
        <v>5513</v>
      </c>
      <c r="B4516" t="s">
        <v>8306</v>
      </c>
      <c r="C4516" t="s">
        <v>14</v>
      </c>
      <c r="D4516" t="s">
        <v>14</v>
      </c>
    </row>
    <row r="4517" spans="1:4" x14ac:dyDescent="0.3">
      <c r="A4517" t="s">
        <v>5513</v>
      </c>
      <c r="B4517" t="s">
        <v>8307</v>
      </c>
      <c r="C4517" t="s">
        <v>14</v>
      </c>
      <c r="D4517" t="s">
        <v>12</v>
      </c>
    </row>
    <row r="4518" spans="1:4" x14ac:dyDescent="0.3">
      <c r="A4518" t="s">
        <v>5513</v>
      </c>
      <c r="B4518" t="s">
        <v>4851</v>
      </c>
      <c r="C4518" t="s">
        <v>14</v>
      </c>
      <c r="D4518" t="s">
        <v>14</v>
      </c>
    </row>
    <row r="4519" spans="1:4" x14ac:dyDescent="0.3">
      <c r="A4519" t="s">
        <v>5513</v>
      </c>
      <c r="B4519" t="s">
        <v>4891</v>
      </c>
      <c r="C4519" t="s">
        <v>14</v>
      </c>
      <c r="D4519" t="s">
        <v>14</v>
      </c>
    </row>
    <row r="4520" spans="1:4" x14ac:dyDescent="0.3">
      <c r="A4520" t="s">
        <v>5513</v>
      </c>
      <c r="B4520" t="s">
        <v>4733</v>
      </c>
      <c r="C4520" t="s">
        <v>14</v>
      </c>
      <c r="D4520" t="s">
        <v>14</v>
      </c>
    </row>
    <row r="4521" spans="1:4" x14ac:dyDescent="0.3">
      <c r="A4521" t="s">
        <v>5513</v>
      </c>
      <c r="B4521" t="s">
        <v>5083</v>
      </c>
      <c r="C4521" t="s">
        <v>14</v>
      </c>
      <c r="D4521" t="s">
        <v>14</v>
      </c>
    </row>
    <row r="4522" spans="1:4" x14ac:dyDescent="0.3">
      <c r="A4522" t="s">
        <v>5513</v>
      </c>
      <c r="B4522" t="s">
        <v>5005</v>
      </c>
      <c r="C4522" t="s">
        <v>14</v>
      </c>
      <c r="D4522" t="s">
        <v>14</v>
      </c>
    </row>
    <row r="4523" spans="1:4" x14ac:dyDescent="0.3">
      <c r="A4523" t="s">
        <v>5513</v>
      </c>
      <c r="B4523" t="s">
        <v>5082</v>
      </c>
      <c r="C4523" t="s">
        <v>14</v>
      </c>
      <c r="D4523" t="s">
        <v>12</v>
      </c>
    </row>
    <row r="4524" spans="1:4" x14ac:dyDescent="0.3">
      <c r="A4524" t="s">
        <v>5513</v>
      </c>
      <c r="B4524" t="s">
        <v>3706</v>
      </c>
      <c r="C4524" t="s">
        <v>14</v>
      </c>
      <c r="D4524" t="s">
        <v>14</v>
      </c>
    </row>
    <row r="4525" spans="1:4" x14ac:dyDescent="0.3">
      <c r="A4525" t="s">
        <v>5513</v>
      </c>
      <c r="B4525" t="s">
        <v>5349</v>
      </c>
      <c r="C4525" t="s">
        <v>14</v>
      </c>
      <c r="D4525" t="s">
        <v>14</v>
      </c>
    </row>
    <row r="4526" spans="1:4" x14ac:dyDescent="0.3">
      <c r="A4526" t="s">
        <v>5513</v>
      </c>
      <c r="B4526" t="s">
        <v>3614</v>
      </c>
      <c r="C4526" t="s">
        <v>14</v>
      </c>
      <c r="D4526" t="s">
        <v>14</v>
      </c>
    </row>
    <row r="4527" spans="1:4" x14ac:dyDescent="0.3">
      <c r="A4527" t="s">
        <v>5513</v>
      </c>
      <c r="B4527" t="s">
        <v>4993</v>
      </c>
      <c r="C4527" t="s">
        <v>14</v>
      </c>
      <c r="D4527" t="s">
        <v>14</v>
      </c>
    </row>
    <row r="4528" spans="1:4" x14ac:dyDescent="0.3">
      <c r="A4528" t="s">
        <v>5513</v>
      </c>
      <c r="B4528" t="s">
        <v>3397</v>
      </c>
      <c r="C4528" t="s">
        <v>14</v>
      </c>
      <c r="D4528" t="s">
        <v>14</v>
      </c>
    </row>
    <row r="4529" spans="1:4" x14ac:dyDescent="0.3">
      <c r="A4529" t="s">
        <v>5513</v>
      </c>
      <c r="B4529" t="s">
        <v>3383</v>
      </c>
      <c r="C4529" t="s">
        <v>14</v>
      </c>
      <c r="D4529" t="s">
        <v>14</v>
      </c>
    </row>
    <row r="4530" spans="1:4" x14ac:dyDescent="0.3">
      <c r="A4530" t="s">
        <v>5513</v>
      </c>
      <c r="B4530" t="s">
        <v>5273</v>
      </c>
      <c r="C4530" t="s">
        <v>14</v>
      </c>
      <c r="D4530" t="s">
        <v>14</v>
      </c>
    </row>
    <row r="4531" spans="1:4" x14ac:dyDescent="0.3">
      <c r="A4531" t="s">
        <v>5513</v>
      </c>
      <c r="B4531" t="s">
        <v>5507</v>
      </c>
      <c r="C4531" t="s">
        <v>14</v>
      </c>
      <c r="D4531" t="s">
        <v>14</v>
      </c>
    </row>
    <row r="4532" spans="1:4" x14ac:dyDescent="0.3">
      <c r="A4532" t="s">
        <v>5513</v>
      </c>
      <c r="B4532" t="s">
        <v>5036</v>
      </c>
      <c r="C4532" t="s">
        <v>14</v>
      </c>
      <c r="D4532" t="s">
        <v>14</v>
      </c>
    </row>
    <row r="4533" spans="1:4" x14ac:dyDescent="0.3">
      <c r="A4533" t="s">
        <v>5513</v>
      </c>
      <c r="B4533" t="s">
        <v>5510</v>
      </c>
      <c r="C4533" t="s">
        <v>14</v>
      </c>
      <c r="D4533" t="s">
        <v>14</v>
      </c>
    </row>
    <row r="4534" spans="1:4" x14ac:dyDescent="0.3">
      <c r="A4534" t="s">
        <v>5513</v>
      </c>
      <c r="B4534" t="s">
        <v>8308</v>
      </c>
      <c r="C4534" t="s">
        <v>14</v>
      </c>
      <c r="D4534" t="s">
        <v>14</v>
      </c>
    </row>
    <row r="4535" spans="1:4" x14ac:dyDescent="0.3">
      <c r="A4535" t="s">
        <v>5513</v>
      </c>
      <c r="B4535" t="s">
        <v>3374</v>
      </c>
      <c r="C4535" t="s">
        <v>14</v>
      </c>
      <c r="D4535" t="s">
        <v>14</v>
      </c>
    </row>
    <row r="4536" spans="1:4" x14ac:dyDescent="0.3">
      <c r="A4536" t="s">
        <v>5513</v>
      </c>
      <c r="B4536" t="s">
        <v>4620</v>
      </c>
      <c r="C4536" t="s">
        <v>14</v>
      </c>
      <c r="D4536" t="s">
        <v>14</v>
      </c>
    </row>
    <row r="4537" spans="1:4" x14ac:dyDescent="0.3">
      <c r="A4537" t="s">
        <v>5513</v>
      </c>
      <c r="B4537" t="s">
        <v>4618</v>
      </c>
      <c r="C4537" t="s">
        <v>14</v>
      </c>
      <c r="D4537" t="s">
        <v>14</v>
      </c>
    </row>
    <row r="4538" spans="1:4" x14ac:dyDescent="0.3">
      <c r="A4538" t="s">
        <v>5513</v>
      </c>
      <c r="B4538" t="s">
        <v>4847</v>
      </c>
      <c r="C4538" t="s">
        <v>14</v>
      </c>
      <c r="D4538" t="s">
        <v>14</v>
      </c>
    </row>
    <row r="4539" spans="1:4" x14ac:dyDescent="0.3">
      <c r="A4539" t="s">
        <v>5513</v>
      </c>
      <c r="B4539" t="s">
        <v>8309</v>
      </c>
      <c r="C4539" t="s">
        <v>14</v>
      </c>
      <c r="D4539" t="s">
        <v>14</v>
      </c>
    </row>
    <row r="4540" spans="1:4" x14ac:dyDescent="0.3">
      <c r="A4540" t="s">
        <v>5513</v>
      </c>
      <c r="B4540" t="s">
        <v>3736</v>
      </c>
      <c r="C4540" t="s">
        <v>14</v>
      </c>
      <c r="D4540" t="s">
        <v>14</v>
      </c>
    </row>
    <row r="4541" spans="1:4" x14ac:dyDescent="0.3">
      <c r="A4541" t="s">
        <v>5513</v>
      </c>
      <c r="B4541" t="s">
        <v>5283</v>
      </c>
      <c r="C4541" t="s">
        <v>14</v>
      </c>
      <c r="D4541" t="s">
        <v>14</v>
      </c>
    </row>
    <row r="4542" spans="1:4" x14ac:dyDescent="0.3">
      <c r="A4542" t="s">
        <v>5513</v>
      </c>
      <c r="B4542" t="s">
        <v>5006</v>
      </c>
      <c r="C4542" t="s">
        <v>14</v>
      </c>
      <c r="D4542" t="s">
        <v>14</v>
      </c>
    </row>
    <row r="4543" spans="1:4" x14ac:dyDescent="0.3">
      <c r="A4543" t="s">
        <v>5513</v>
      </c>
      <c r="B4543" t="s">
        <v>5004</v>
      </c>
      <c r="C4543" t="s">
        <v>14</v>
      </c>
      <c r="D4543" t="s">
        <v>14</v>
      </c>
    </row>
    <row r="4544" spans="1:4" x14ac:dyDescent="0.3">
      <c r="A4544" t="s">
        <v>5513</v>
      </c>
      <c r="B4544" t="s">
        <v>3969</v>
      </c>
      <c r="C4544" t="s">
        <v>14</v>
      </c>
      <c r="D4544" t="s">
        <v>14</v>
      </c>
    </row>
    <row r="4545" spans="1:4" x14ac:dyDescent="0.3">
      <c r="A4545" t="s">
        <v>5513</v>
      </c>
      <c r="B4545" t="s">
        <v>5011</v>
      </c>
      <c r="C4545" t="s">
        <v>14</v>
      </c>
      <c r="D4545" t="s">
        <v>14</v>
      </c>
    </row>
    <row r="4546" spans="1:4" x14ac:dyDescent="0.3">
      <c r="A4546" t="s">
        <v>5513</v>
      </c>
      <c r="B4546" t="s">
        <v>8310</v>
      </c>
      <c r="C4546" t="s">
        <v>14</v>
      </c>
      <c r="D4546" t="s">
        <v>12</v>
      </c>
    </row>
    <row r="4547" spans="1:4" x14ac:dyDescent="0.3">
      <c r="A4547" t="s">
        <v>5513</v>
      </c>
      <c r="B4547" t="s">
        <v>8311</v>
      </c>
      <c r="C4547" t="s">
        <v>14</v>
      </c>
      <c r="D4547" t="s">
        <v>14</v>
      </c>
    </row>
    <row r="4548" spans="1:4" x14ac:dyDescent="0.3">
      <c r="A4548" t="s">
        <v>5513</v>
      </c>
      <c r="B4548" t="s">
        <v>4912</v>
      </c>
      <c r="C4548" t="s">
        <v>14</v>
      </c>
      <c r="D4548" t="s">
        <v>14</v>
      </c>
    </row>
    <row r="4549" spans="1:4" x14ac:dyDescent="0.3">
      <c r="A4549" t="s">
        <v>5513</v>
      </c>
      <c r="B4549" t="s">
        <v>4546</v>
      </c>
      <c r="C4549" t="s">
        <v>14</v>
      </c>
      <c r="D4549" t="s">
        <v>14</v>
      </c>
    </row>
    <row r="4550" spans="1:4" x14ac:dyDescent="0.3">
      <c r="A4550" t="s">
        <v>5513</v>
      </c>
      <c r="B4550" t="s">
        <v>8312</v>
      </c>
      <c r="C4550" t="s">
        <v>14</v>
      </c>
      <c r="D4550" t="s">
        <v>14</v>
      </c>
    </row>
    <row r="4551" spans="1:4" x14ac:dyDescent="0.3">
      <c r="A4551" t="s">
        <v>5513</v>
      </c>
      <c r="B4551" t="s">
        <v>4911</v>
      </c>
      <c r="C4551" t="s">
        <v>14</v>
      </c>
      <c r="D4551" t="s">
        <v>14</v>
      </c>
    </row>
    <row r="4552" spans="1:4" x14ac:dyDescent="0.3">
      <c r="A4552" t="s">
        <v>5513</v>
      </c>
      <c r="B4552" t="s">
        <v>4907</v>
      </c>
      <c r="C4552" t="s">
        <v>14</v>
      </c>
      <c r="D4552" t="s">
        <v>14</v>
      </c>
    </row>
    <row r="4553" spans="1:4" x14ac:dyDescent="0.3">
      <c r="A4553" t="s">
        <v>5513</v>
      </c>
      <c r="B4553" t="s">
        <v>4906</v>
      </c>
      <c r="C4553" t="s">
        <v>14</v>
      </c>
      <c r="D4553" t="s">
        <v>14</v>
      </c>
    </row>
    <row r="4554" spans="1:4" x14ac:dyDescent="0.3">
      <c r="A4554" t="s">
        <v>5513</v>
      </c>
      <c r="B4554" t="s">
        <v>4915</v>
      </c>
      <c r="C4554" t="s">
        <v>14</v>
      </c>
      <c r="D4554" t="s">
        <v>14</v>
      </c>
    </row>
    <row r="4555" spans="1:4" x14ac:dyDescent="0.3">
      <c r="A4555" t="s">
        <v>5513</v>
      </c>
      <c r="B4555" t="s">
        <v>4916</v>
      </c>
      <c r="C4555" t="s">
        <v>14</v>
      </c>
      <c r="D4555" t="s">
        <v>14</v>
      </c>
    </row>
    <row r="4556" spans="1:4" x14ac:dyDescent="0.3">
      <c r="A4556" t="s">
        <v>5513</v>
      </c>
      <c r="B4556" t="s">
        <v>4917</v>
      </c>
      <c r="C4556" t="s">
        <v>14</v>
      </c>
      <c r="D4556" t="s">
        <v>14</v>
      </c>
    </row>
    <row r="4557" spans="1:4" x14ac:dyDescent="0.3">
      <c r="A4557" t="s">
        <v>5513</v>
      </c>
      <c r="B4557" t="s">
        <v>3746</v>
      </c>
      <c r="C4557" t="s">
        <v>14</v>
      </c>
      <c r="D4557" t="s">
        <v>14</v>
      </c>
    </row>
    <row r="4558" spans="1:4" x14ac:dyDescent="0.3">
      <c r="A4558" t="s">
        <v>5513</v>
      </c>
      <c r="B4558" t="s">
        <v>3745</v>
      </c>
      <c r="C4558" t="s">
        <v>14</v>
      </c>
      <c r="D4558" t="s">
        <v>14</v>
      </c>
    </row>
    <row r="4559" spans="1:4" x14ac:dyDescent="0.3">
      <c r="A4559" t="s">
        <v>5513</v>
      </c>
      <c r="B4559" t="s">
        <v>4921</v>
      </c>
      <c r="C4559" t="s">
        <v>14</v>
      </c>
      <c r="D4559" t="s">
        <v>14</v>
      </c>
    </row>
    <row r="4560" spans="1:4" x14ac:dyDescent="0.3">
      <c r="A4560" t="s">
        <v>5513</v>
      </c>
      <c r="B4560" t="s">
        <v>8313</v>
      </c>
      <c r="C4560" t="s">
        <v>14</v>
      </c>
      <c r="D4560" t="s">
        <v>14</v>
      </c>
    </row>
    <row r="4561" spans="1:4" x14ac:dyDescent="0.3">
      <c r="A4561" t="s">
        <v>5513</v>
      </c>
      <c r="B4561" t="s">
        <v>4920</v>
      </c>
      <c r="C4561" t="s">
        <v>14</v>
      </c>
      <c r="D4561" t="s">
        <v>14</v>
      </c>
    </row>
    <row r="4562" spans="1:4" x14ac:dyDescent="0.3">
      <c r="A4562" t="s">
        <v>5513</v>
      </c>
      <c r="B4562" t="s">
        <v>3744</v>
      </c>
      <c r="C4562" t="s">
        <v>14</v>
      </c>
      <c r="D4562" t="s">
        <v>14</v>
      </c>
    </row>
    <row r="4563" spans="1:4" x14ac:dyDescent="0.3">
      <c r="A4563" t="s">
        <v>5513</v>
      </c>
      <c r="B4563" t="s">
        <v>3772</v>
      </c>
      <c r="C4563" t="s">
        <v>14</v>
      </c>
      <c r="D4563" t="s">
        <v>14</v>
      </c>
    </row>
    <row r="4564" spans="1:4" x14ac:dyDescent="0.3">
      <c r="A4564" t="s">
        <v>5513</v>
      </c>
      <c r="B4564" t="s">
        <v>8314</v>
      </c>
      <c r="C4564" t="s">
        <v>14</v>
      </c>
      <c r="D4564" t="s">
        <v>14</v>
      </c>
    </row>
    <row r="4565" spans="1:4" x14ac:dyDescent="0.3">
      <c r="A4565" t="s">
        <v>5513</v>
      </c>
      <c r="B4565" t="s">
        <v>8315</v>
      </c>
      <c r="C4565" t="s">
        <v>14</v>
      </c>
      <c r="D4565" t="s">
        <v>14</v>
      </c>
    </row>
    <row r="4566" spans="1:4" x14ac:dyDescent="0.3">
      <c r="A4566" t="s">
        <v>5513</v>
      </c>
      <c r="B4566" t="s">
        <v>2922</v>
      </c>
      <c r="C4566" t="s">
        <v>14</v>
      </c>
      <c r="D4566" t="s">
        <v>14</v>
      </c>
    </row>
    <row r="4567" spans="1:4" x14ac:dyDescent="0.3">
      <c r="A4567" t="s">
        <v>5513</v>
      </c>
      <c r="B4567" t="s">
        <v>3741</v>
      </c>
      <c r="C4567" t="s">
        <v>14</v>
      </c>
      <c r="D4567" t="s">
        <v>14</v>
      </c>
    </row>
    <row r="4568" spans="1:4" x14ac:dyDescent="0.3">
      <c r="A4568" t="s">
        <v>5513</v>
      </c>
      <c r="B4568" t="s">
        <v>5460</v>
      </c>
      <c r="C4568" t="s">
        <v>14</v>
      </c>
      <c r="D4568" t="s">
        <v>14</v>
      </c>
    </row>
    <row r="4569" spans="1:4" x14ac:dyDescent="0.3">
      <c r="A4569" t="s">
        <v>5513</v>
      </c>
      <c r="B4569" t="s">
        <v>5280</v>
      </c>
      <c r="C4569" t="s">
        <v>14</v>
      </c>
      <c r="D4569" t="s">
        <v>12</v>
      </c>
    </row>
    <row r="4570" spans="1:4" x14ac:dyDescent="0.3">
      <c r="A4570" t="s">
        <v>5513</v>
      </c>
      <c r="B4570" t="s">
        <v>6835</v>
      </c>
      <c r="C4570" t="s">
        <v>14</v>
      </c>
      <c r="D4570" t="s">
        <v>14</v>
      </c>
    </row>
    <row r="4571" spans="1:4" x14ac:dyDescent="0.3">
      <c r="A4571" t="s">
        <v>5513</v>
      </c>
      <c r="B4571" t="s">
        <v>8316</v>
      </c>
      <c r="C4571" t="s">
        <v>14</v>
      </c>
      <c r="D4571" t="s">
        <v>14</v>
      </c>
    </row>
    <row r="4572" spans="1:4" x14ac:dyDescent="0.3">
      <c r="A4572" t="s">
        <v>5513</v>
      </c>
      <c r="B4572" t="s">
        <v>8317</v>
      </c>
      <c r="C4572" t="s">
        <v>14</v>
      </c>
      <c r="D4572" t="s">
        <v>14</v>
      </c>
    </row>
    <row r="4573" spans="1:4" x14ac:dyDescent="0.3">
      <c r="A4573" t="s">
        <v>5513</v>
      </c>
      <c r="B4573" t="s">
        <v>8318</v>
      </c>
      <c r="C4573" t="s">
        <v>14</v>
      </c>
      <c r="D4573" t="s">
        <v>14</v>
      </c>
    </row>
    <row r="4574" spans="1:4" x14ac:dyDescent="0.3">
      <c r="A4574" t="s">
        <v>5513</v>
      </c>
      <c r="B4574" t="s">
        <v>6836</v>
      </c>
      <c r="C4574" t="s">
        <v>14</v>
      </c>
      <c r="D4574" t="s">
        <v>14</v>
      </c>
    </row>
    <row r="4575" spans="1:4" x14ac:dyDescent="0.3">
      <c r="A4575" t="s">
        <v>5513</v>
      </c>
      <c r="B4575" t="s">
        <v>6837</v>
      </c>
      <c r="C4575" t="s">
        <v>14</v>
      </c>
      <c r="D4575" t="s">
        <v>14</v>
      </c>
    </row>
    <row r="4576" spans="1:4" x14ac:dyDescent="0.3">
      <c r="A4576" t="s">
        <v>5513</v>
      </c>
      <c r="B4576" t="s">
        <v>6901</v>
      </c>
      <c r="C4576" t="s">
        <v>14</v>
      </c>
      <c r="D4576" t="s">
        <v>14</v>
      </c>
    </row>
    <row r="4577" spans="1:4" x14ac:dyDescent="0.3">
      <c r="A4577" t="s">
        <v>5513</v>
      </c>
      <c r="B4577" t="s">
        <v>8319</v>
      </c>
      <c r="C4577" t="s">
        <v>14</v>
      </c>
      <c r="D4577" t="s">
        <v>14</v>
      </c>
    </row>
    <row r="4578" spans="1:4" x14ac:dyDescent="0.3">
      <c r="A4578" t="s">
        <v>5513</v>
      </c>
      <c r="B4578" t="s">
        <v>6838</v>
      </c>
      <c r="C4578" t="s">
        <v>14</v>
      </c>
      <c r="D4578" t="s">
        <v>14</v>
      </c>
    </row>
    <row r="4579" spans="1:4" x14ac:dyDescent="0.3">
      <c r="A4579" t="s">
        <v>5513</v>
      </c>
      <c r="B4579" t="s">
        <v>8320</v>
      </c>
      <c r="C4579" t="s">
        <v>14</v>
      </c>
      <c r="D4579" t="s">
        <v>14</v>
      </c>
    </row>
    <row r="4580" spans="1:4" x14ac:dyDescent="0.3">
      <c r="A4580" t="s">
        <v>5513</v>
      </c>
      <c r="B4580" t="s">
        <v>8321</v>
      </c>
      <c r="C4580" t="s">
        <v>14</v>
      </c>
      <c r="D4580" t="s">
        <v>14</v>
      </c>
    </row>
    <row r="4581" spans="1:4" x14ac:dyDescent="0.3">
      <c r="A4581" t="s">
        <v>5513</v>
      </c>
      <c r="B4581" t="s">
        <v>8322</v>
      </c>
      <c r="C4581" t="s">
        <v>14</v>
      </c>
      <c r="D4581" t="s">
        <v>14</v>
      </c>
    </row>
    <row r="4582" spans="1:4" x14ac:dyDescent="0.3">
      <c r="A4582" t="s">
        <v>5513</v>
      </c>
      <c r="B4582" t="s">
        <v>8323</v>
      </c>
      <c r="C4582" t="s">
        <v>14</v>
      </c>
      <c r="D4582" t="s">
        <v>14</v>
      </c>
    </row>
    <row r="4583" spans="1:4" x14ac:dyDescent="0.3">
      <c r="A4583" t="s">
        <v>5513</v>
      </c>
      <c r="B4583" t="s">
        <v>8324</v>
      </c>
      <c r="C4583" t="s">
        <v>14</v>
      </c>
      <c r="D4583" t="s">
        <v>14</v>
      </c>
    </row>
    <row r="4584" spans="1:4" x14ac:dyDescent="0.3">
      <c r="A4584" t="s">
        <v>5513</v>
      </c>
      <c r="B4584" t="s">
        <v>8325</v>
      </c>
      <c r="C4584" t="s">
        <v>14</v>
      </c>
      <c r="D4584" t="s">
        <v>14</v>
      </c>
    </row>
    <row r="4585" spans="1:4" x14ac:dyDescent="0.3">
      <c r="A4585" t="s">
        <v>5513</v>
      </c>
      <c r="B4585" t="s">
        <v>8326</v>
      </c>
      <c r="C4585" t="s">
        <v>14</v>
      </c>
      <c r="D4585" t="s">
        <v>14</v>
      </c>
    </row>
    <row r="4586" spans="1:4" x14ac:dyDescent="0.3">
      <c r="A4586" t="s">
        <v>5513</v>
      </c>
      <c r="B4586" t="s">
        <v>6839</v>
      </c>
      <c r="C4586" t="s">
        <v>14</v>
      </c>
      <c r="D4586" t="s">
        <v>14</v>
      </c>
    </row>
    <row r="4587" spans="1:4" x14ac:dyDescent="0.3">
      <c r="A4587" t="s">
        <v>5513</v>
      </c>
      <c r="B4587" t="s">
        <v>6840</v>
      </c>
      <c r="C4587" t="s">
        <v>14</v>
      </c>
      <c r="D4587" t="s">
        <v>14</v>
      </c>
    </row>
    <row r="4588" spans="1:4" x14ac:dyDescent="0.3">
      <c r="A4588" t="s">
        <v>5513</v>
      </c>
      <c r="B4588" t="s">
        <v>8327</v>
      </c>
      <c r="C4588" t="s">
        <v>14</v>
      </c>
      <c r="D4588" t="s">
        <v>14</v>
      </c>
    </row>
    <row r="4589" spans="1:4" x14ac:dyDescent="0.3">
      <c r="A4589" t="s">
        <v>5513</v>
      </c>
      <c r="B4589" t="s">
        <v>8328</v>
      </c>
      <c r="C4589" t="s">
        <v>14</v>
      </c>
      <c r="D4589" t="s">
        <v>14</v>
      </c>
    </row>
    <row r="4590" spans="1:4" x14ac:dyDescent="0.3">
      <c r="A4590" t="s">
        <v>5513</v>
      </c>
      <c r="B4590" t="s">
        <v>6841</v>
      </c>
      <c r="C4590" t="s">
        <v>14</v>
      </c>
      <c r="D4590" t="s">
        <v>12</v>
      </c>
    </row>
    <row r="4591" spans="1:4" x14ac:dyDescent="0.3">
      <c r="A4591" t="s">
        <v>5513</v>
      </c>
      <c r="B4591" t="s">
        <v>8329</v>
      </c>
      <c r="C4591" t="s">
        <v>14</v>
      </c>
      <c r="D4591" t="s">
        <v>14</v>
      </c>
    </row>
    <row r="4592" spans="1:4" x14ac:dyDescent="0.3">
      <c r="A4592" t="s">
        <v>5513</v>
      </c>
      <c r="B4592" t="s">
        <v>8330</v>
      </c>
      <c r="C4592" t="s">
        <v>14</v>
      </c>
      <c r="D4592" t="s">
        <v>12</v>
      </c>
    </row>
    <row r="4593" spans="1:4" x14ac:dyDescent="0.3">
      <c r="A4593" t="s">
        <v>5513</v>
      </c>
      <c r="B4593" t="s">
        <v>6842</v>
      </c>
      <c r="C4593" t="s">
        <v>14</v>
      </c>
      <c r="D4593" t="s">
        <v>14</v>
      </c>
    </row>
    <row r="4594" spans="1:4" x14ac:dyDescent="0.3">
      <c r="A4594" t="s">
        <v>5513</v>
      </c>
      <c r="B4594" t="s">
        <v>6843</v>
      </c>
      <c r="C4594" t="s">
        <v>14</v>
      </c>
      <c r="D4594" t="s">
        <v>14</v>
      </c>
    </row>
    <row r="4595" spans="1:4" x14ac:dyDescent="0.3">
      <c r="A4595" t="s">
        <v>5513</v>
      </c>
      <c r="B4595" t="s">
        <v>8331</v>
      </c>
      <c r="C4595" t="s">
        <v>14</v>
      </c>
      <c r="D4595" t="s">
        <v>12</v>
      </c>
    </row>
    <row r="4596" spans="1:4" x14ac:dyDescent="0.3">
      <c r="A4596" t="s">
        <v>5513</v>
      </c>
      <c r="B4596" t="s">
        <v>8332</v>
      </c>
      <c r="C4596" t="s">
        <v>14</v>
      </c>
      <c r="D4596" t="s">
        <v>14</v>
      </c>
    </row>
    <row r="4597" spans="1:4" x14ac:dyDescent="0.3">
      <c r="A4597" t="s">
        <v>5513</v>
      </c>
      <c r="B4597" t="s">
        <v>8333</v>
      </c>
      <c r="C4597" t="s">
        <v>14</v>
      </c>
      <c r="D4597" t="s">
        <v>14</v>
      </c>
    </row>
    <row r="4598" spans="1:4" x14ac:dyDescent="0.3">
      <c r="A4598" t="s">
        <v>5513</v>
      </c>
      <c r="B4598" t="s">
        <v>8334</v>
      </c>
      <c r="C4598" t="s">
        <v>14</v>
      </c>
      <c r="D4598" t="s">
        <v>14</v>
      </c>
    </row>
    <row r="4599" spans="1:4" x14ac:dyDescent="0.3">
      <c r="A4599" t="s">
        <v>5513</v>
      </c>
      <c r="B4599" t="s">
        <v>8335</v>
      </c>
      <c r="C4599" t="s">
        <v>14</v>
      </c>
      <c r="D4599" t="s">
        <v>14</v>
      </c>
    </row>
    <row r="4600" spans="1:4" x14ac:dyDescent="0.3">
      <c r="A4600" t="s">
        <v>5513</v>
      </c>
      <c r="B4600" t="s">
        <v>8336</v>
      </c>
      <c r="C4600" t="s">
        <v>14</v>
      </c>
      <c r="D4600" t="s">
        <v>12</v>
      </c>
    </row>
    <row r="4601" spans="1:4" x14ac:dyDescent="0.3">
      <c r="A4601" t="s">
        <v>5513</v>
      </c>
      <c r="B4601" t="s">
        <v>8337</v>
      </c>
      <c r="C4601" t="s">
        <v>14</v>
      </c>
      <c r="D4601" t="s">
        <v>12</v>
      </c>
    </row>
    <row r="4602" spans="1:4" x14ac:dyDescent="0.3">
      <c r="A4602" t="s">
        <v>5513</v>
      </c>
      <c r="B4602" t="s">
        <v>8338</v>
      </c>
      <c r="C4602" t="s">
        <v>14</v>
      </c>
      <c r="D4602" t="s">
        <v>12</v>
      </c>
    </row>
    <row r="4603" spans="1:4" x14ac:dyDescent="0.3">
      <c r="A4603" t="s">
        <v>5513</v>
      </c>
      <c r="B4603" t="s">
        <v>8339</v>
      </c>
      <c r="C4603" t="s">
        <v>14</v>
      </c>
      <c r="D4603" t="s">
        <v>14</v>
      </c>
    </row>
    <row r="4604" spans="1:4" x14ac:dyDescent="0.3">
      <c r="A4604" t="s">
        <v>5513</v>
      </c>
      <c r="B4604" t="s">
        <v>8340</v>
      </c>
      <c r="C4604" t="s">
        <v>14</v>
      </c>
      <c r="D4604" t="s">
        <v>12</v>
      </c>
    </row>
    <row r="4605" spans="1:4" x14ac:dyDescent="0.3">
      <c r="A4605" t="s">
        <v>5513</v>
      </c>
      <c r="B4605" t="s">
        <v>6844</v>
      </c>
      <c r="C4605" t="s">
        <v>14</v>
      </c>
      <c r="D4605" t="s">
        <v>14</v>
      </c>
    </row>
    <row r="4606" spans="1:4" x14ac:dyDescent="0.3">
      <c r="A4606" t="s">
        <v>5513</v>
      </c>
      <c r="B4606" t="s">
        <v>6845</v>
      </c>
      <c r="C4606" t="s">
        <v>14</v>
      </c>
      <c r="D4606" t="s">
        <v>14</v>
      </c>
    </row>
    <row r="4607" spans="1:4" x14ac:dyDescent="0.3">
      <c r="A4607" t="s">
        <v>5513</v>
      </c>
      <c r="B4607" t="s">
        <v>8341</v>
      </c>
      <c r="C4607" t="s">
        <v>14</v>
      </c>
      <c r="D4607" t="s">
        <v>14</v>
      </c>
    </row>
    <row r="4608" spans="1:4" x14ac:dyDescent="0.3">
      <c r="A4608" t="s">
        <v>5513</v>
      </c>
      <c r="B4608" t="s">
        <v>6846</v>
      </c>
      <c r="C4608" t="s">
        <v>14</v>
      </c>
      <c r="D4608" t="s">
        <v>14</v>
      </c>
    </row>
    <row r="4609" spans="1:4" x14ac:dyDescent="0.3">
      <c r="A4609" t="s">
        <v>5513</v>
      </c>
      <c r="B4609" t="s">
        <v>8342</v>
      </c>
      <c r="C4609" t="s">
        <v>14</v>
      </c>
      <c r="D4609" t="s">
        <v>14</v>
      </c>
    </row>
    <row r="4610" spans="1:4" x14ac:dyDescent="0.3">
      <c r="A4610" t="s">
        <v>5513</v>
      </c>
      <c r="B4610" t="s">
        <v>8343</v>
      </c>
      <c r="C4610" t="s">
        <v>14</v>
      </c>
      <c r="D4610" t="s">
        <v>14</v>
      </c>
    </row>
    <row r="4611" spans="1:4" x14ac:dyDescent="0.3">
      <c r="A4611" t="s">
        <v>5513</v>
      </c>
      <c r="B4611" t="s">
        <v>8344</v>
      </c>
      <c r="C4611" t="s">
        <v>14</v>
      </c>
      <c r="D4611" t="s">
        <v>14</v>
      </c>
    </row>
    <row r="4612" spans="1:4" x14ac:dyDescent="0.3">
      <c r="A4612" t="s">
        <v>5513</v>
      </c>
      <c r="B4612" t="s">
        <v>8345</v>
      </c>
      <c r="C4612" t="s">
        <v>14</v>
      </c>
      <c r="D4612" t="s">
        <v>14</v>
      </c>
    </row>
    <row r="4613" spans="1:4" x14ac:dyDescent="0.3">
      <c r="A4613" t="s">
        <v>5513</v>
      </c>
      <c r="B4613" t="s">
        <v>8346</v>
      </c>
      <c r="C4613" t="s">
        <v>14</v>
      </c>
      <c r="D4613" t="s">
        <v>14</v>
      </c>
    </row>
    <row r="4614" spans="1:4" x14ac:dyDescent="0.3">
      <c r="A4614" t="s">
        <v>5513</v>
      </c>
      <c r="B4614" t="s">
        <v>6847</v>
      </c>
      <c r="C4614" t="s">
        <v>14</v>
      </c>
      <c r="D4614" t="s">
        <v>14</v>
      </c>
    </row>
    <row r="4615" spans="1:4" x14ac:dyDescent="0.3">
      <c r="A4615" t="s">
        <v>5513</v>
      </c>
      <c r="B4615" t="s">
        <v>8347</v>
      </c>
      <c r="C4615" t="s">
        <v>14</v>
      </c>
      <c r="D4615" t="s">
        <v>14</v>
      </c>
    </row>
    <row r="4616" spans="1:4" x14ac:dyDescent="0.3">
      <c r="A4616" t="s">
        <v>5513</v>
      </c>
      <c r="B4616" t="s">
        <v>8348</v>
      </c>
      <c r="C4616" t="s">
        <v>14</v>
      </c>
      <c r="D4616" t="s">
        <v>14</v>
      </c>
    </row>
    <row r="4617" spans="1:4" x14ac:dyDescent="0.3">
      <c r="A4617" t="s">
        <v>5513</v>
      </c>
      <c r="B4617" t="s">
        <v>8349</v>
      </c>
      <c r="C4617" t="s">
        <v>14</v>
      </c>
      <c r="D4617" t="s">
        <v>14</v>
      </c>
    </row>
    <row r="4618" spans="1:4" x14ac:dyDescent="0.3">
      <c r="A4618" t="s">
        <v>5513</v>
      </c>
      <c r="B4618" t="s">
        <v>8350</v>
      </c>
      <c r="C4618" t="s">
        <v>14</v>
      </c>
      <c r="D4618" t="s">
        <v>12</v>
      </c>
    </row>
    <row r="4619" spans="1:4" x14ac:dyDescent="0.3">
      <c r="A4619" t="s">
        <v>5513</v>
      </c>
      <c r="B4619" t="s">
        <v>6848</v>
      </c>
      <c r="C4619" t="s">
        <v>14</v>
      </c>
      <c r="D4619" t="s">
        <v>14</v>
      </c>
    </row>
    <row r="4620" spans="1:4" x14ac:dyDescent="0.3">
      <c r="A4620" t="s">
        <v>5513</v>
      </c>
      <c r="B4620" t="s">
        <v>8351</v>
      </c>
      <c r="C4620" t="s">
        <v>14</v>
      </c>
      <c r="D4620" t="s">
        <v>14</v>
      </c>
    </row>
    <row r="4621" spans="1:4" x14ac:dyDescent="0.3">
      <c r="A4621" t="s">
        <v>5513</v>
      </c>
      <c r="B4621" t="s">
        <v>8352</v>
      </c>
      <c r="C4621" t="s">
        <v>14</v>
      </c>
      <c r="D4621" t="s">
        <v>14</v>
      </c>
    </row>
    <row r="4622" spans="1:4" x14ac:dyDescent="0.3">
      <c r="A4622" t="s">
        <v>5513</v>
      </c>
      <c r="B4622" t="s">
        <v>6849</v>
      </c>
      <c r="C4622" t="s">
        <v>14</v>
      </c>
      <c r="D4622" t="s">
        <v>12</v>
      </c>
    </row>
    <row r="4623" spans="1:4" x14ac:dyDescent="0.3">
      <c r="A4623" t="s">
        <v>5513</v>
      </c>
      <c r="B4623" t="s">
        <v>8353</v>
      </c>
      <c r="C4623" t="s">
        <v>14</v>
      </c>
      <c r="D4623" t="s">
        <v>14</v>
      </c>
    </row>
    <row r="4624" spans="1:4" x14ac:dyDescent="0.3">
      <c r="A4624" t="s">
        <v>5513</v>
      </c>
      <c r="B4624" t="s">
        <v>6850</v>
      </c>
      <c r="C4624" t="s">
        <v>14</v>
      </c>
      <c r="D4624" t="s">
        <v>14</v>
      </c>
    </row>
    <row r="4625" spans="1:4" x14ac:dyDescent="0.3">
      <c r="A4625" t="s">
        <v>5513</v>
      </c>
      <c r="B4625" t="s">
        <v>8354</v>
      </c>
      <c r="C4625" t="s">
        <v>14</v>
      </c>
      <c r="D4625" t="s">
        <v>14</v>
      </c>
    </row>
    <row r="4626" spans="1:4" x14ac:dyDescent="0.3">
      <c r="A4626" t="s">
        <v>5513</v>
      </c>
      <c r="B4626" t="s">
        <v>8355</v>
      </c>
      <c r="C4626" t="s">
        <v>14</v>
      </c>
      <c r="D4626" t="s">
        <v>14</v>
      </c>
    </row>
    <row r="4627" spans="1:4" x14ac:dyDescent="0.3">
      <c r="A4627" t="s">
        <v>5513</v>
      </c>
      <c r="B4627" t="s">
        <v>8356</v>
      </c>
      <c r="C4627" t="s">
        <v>14</v>
      </c>
      <c r="D4627" t="s">
        <v>14</v>
      </c>
    </row>
    <row r="4628" spans="1:4" x14ac:dyDescent="0.3">
      <c r="A4628" t="s">
        <v>5513</v>
      </c>
      <c r="B4628" t="s">
        <v>8357</v>
      </c>
      <c r="C4628" t="s">
        <v>14</v>
      </c>
      <c r="D4628" t="s">
        <v>14</v>
      </c>
    </row>
    <row r="4629" spans="1:4" x14ac:dyDescent="0.3">
      <c r="A4629" t="s">
        <v>5513</v>
      </c>
      <c r="B4629" t="s">
        <v>8358</v>
      </c>
      <c r="C4629" t="s">
        <v>14</v>
      </c>
      <c r="D4629" t="s">
        <v>14</v>
      </c>
    </row>
    <row r="4630" spans="1:4" x14ac:dyDescent="0.3">
      <c r="A4630" t="s">
        <v>5513</v>
      </c>
      <c r="B4630" t="s">
        <v>8359</v>
      </c>
      <c r="C4630" t="s">
        <v>14</v>
      </c>
      <c r="D4630" t="s">
        <v>14</v>
      </c>
    </row>
    <row r="4631" spans="1:4" x14ac:dyDescent="0.3">
      <c r="A4631" t="s">
        <v>5513</v>
      </c>
      <c r="B4631" t="s">
        <v>8360</v>
      </c>
      <c r="C4631" t="s">
        <v>14</v>
      </c>
      <c r="D4631" t="s">
        <v>14</v>
      </c>
    </row>
    <row r="4632" spans="1:4" x14ac:dyDescent="0.3">
      <c r="A4632" t="s">
        <v>5513</v>
      </c>
      <c r="B4632" t="s">
        <v>8361</v>
      </c>
      <c r="C4632" t="s">
        <v>14</v>
      </c>
      <c r="D4632" t="s">
        <v>14</v>
      </c>
    </row>
    <row r="4633" spans="1:4" x14ac:dyDescent="0.3">
      <c r="A4633" t="s">
        <v>5513</v>
      </c>
      <c r="B4633" t="s">
        <v>8362</v>
      </c>
      <c r="C4633" t="s">
        <v>14</v>
      </c>
      <c r="D4633" t="s">
        <v>14</v>
      </c>
    </row>
    <row r="4634" spans="1:4" x14ac:dyDescent="0.3">
      <c r="A4634" t="s">
        <v>5513</v>
      </c>
      <c r="B4634" t="s">
        <v>8363</v>
      </c>
      <c r="C4634" t="s">
        <v>14</v>
      </c>
      <c r="D4634" t="s">
        <v>14</v>
      </c>
    </row>
    <row r="4635" spans="1:4" x14ac:dyDescent="0.3">
      <c r="A4635" t="s">
        <v>5513</v>
      </c>
      <c r="B4635" t="s">
        <v>8364</v>
      </c>
      <c r="C4635" t="s">
        <v>14</v>
      </c>
      <c r="D4635" t="s">
        <v>14</v>
      </c>
    </row>
    <row r="4636" spans="1:4" x14ac:dyDescent="0.3">
      <c r="A4636" t="s">
        <v>5513</v>
      </c>
      <c r="B4636" t="s">
        <v>8365</v>
      </c>
      <c r="C4636" t="s">
        <v>14</v>
      </c>
      <c r="D4636" t="s">
        <v>14</v>
      </c>
    </row>
    <row r="4637" spans="1:4" x14ac:dyDescent="0.3">
      <c r="A4637" t="s">
        <v>5513</v>
      </c>
      <c r="B4637" t="s">
        <v>8366</v>
      </c>
      <c r="C4637" t="s">
        <v>14</v>
      </c>
      <c r="D4637" t="s">
        <v>14</v>
      </c>
    </row>
    <row r="4638" spans="1:4" x14ac:dyDescent="0.3">
      <c r="A4638" t="s">
        <v>5513</v>
      </c>
      <c r="B4638" t="s">
        <v>8367</v>
      </c>
      <c r="C4638" t="s">
        <v>14</v>
      </c>
      <c r="D4638" t="s">
        <v>14</v>
      </c>
    </row>
    <row r="4639" spans="1:4" x14ac:dyDescent="0.3">
      <c r="A4639" t="s">
        <v>5513</v>
      </c>
      <c r="B4639" t="s">
        <v>8368</v>
      </c>
      <c r="C4639" t="s">
        <v>14</v>
      </c>
      <c r="D4639" t="s">
        <v>14</v>
      </c>
    </row>
    <row r="4640" spans="1:4" x14ac:dyDescent="0.3">
      <c r="A4640" t="s">
        <v>5513</v>
      </c>
      <c r="B4640" t="s">
        <v>8369</v>
      </c>
      <c r="C4640" t="s">
        <v>14</v>
      </c>
      <c r="D4640" t="s">
        <v>14</v>
      </c>
    </row>
    <row r="4641" spans="1:4" x14ac:dyDescent="0.3">
      <c r="A4641" t="s">
        <v>5513</v>
      </c>
      <c r="B4641" t="s">
        <v>8370</v>
      </c>
      <c r="C4641" t="s">
        <v>14</v>
      </c>
      <c r="D4641" t="s">
        <v>12</v>
      </c>
    </row>
    <row r="4642" spans="1:4" x14ac:dyDescent="0.3">
      <c r="A4642" t="s">
        <v>5513</v>
      </c>
      <c r="B4642" t="s">
        <v>8371</v>
      </c>
      <c r="C4642" t="s">
        <v>14</v>
      </c>
      <c r="D4642" t="s">
        <v>12</v>
      </c>
    </row>
    <row r="4643" spans="1:4" x14ac:dyDescent="0.3">
      <c r="A4643" t="s">
        <v>5513</v>
      </c>
      <c r="B4643" t="s">
        <v>8372</v>
      </c>
      <c r="C4643" t="s">
        <v>14</v>
      </c>
      <c r="D4643" t="s">
        <v>14</v>
      </c>
    </row>
    <row r="4644" spans="1:4" x14ac:dyDescent="0.3">
      <c r="A4644" t="s">
        <v>5513</v>
      </c>
      <c r="B4644" t="s">
        <v>8373</v>
      </c>
      <c r="C4644" t="s">
        <v>14</v>
      </c>
      <c r="D4644" t="s">
        <v>14</v>
      </c>
    </row>
    <row r="4645" spans="1:4" x14ac:dyDescent="0.3">
      <c r="A4645" t="s">
        <v>5513</v>
      </c>
      <c r="B4645" t="s">
        <v>8374</v>
      </c>
      <c r="C4645" t="s">
        <v>14</v>
      </c>
      <c r="D4645" t="s">
        <v>12</v>
      </c>
    </row>
    <row r="4646" spans="1:4" x14ac:dyDescent="0.3">
      <c r="A4646" t="s">
        <v>5513</v>
      </c>
      <c r="B4646" t="s">
        <v>8375</v>
      </c>
      <c r="C4646" t="s">
        <v>14</v>
      </c>
      <c r="D4646" t="s">
        <v>14</v>
      </c>
    </row>
    <row r="4647" spans="1:4" x14ac:dyDescent="0.3">
      <c r="A4647" t="s">
        <v>5513</v>
      </c>
      <c r="B4647" t="s">
        <v>8376</v>
      </c>
      <c r="C4647" t="s">
        <v>14</v>
      </c>
      <c r="D4647" t="s">
        <v>14</v>
      </c>
    </row>
    <row r="4648" spans="1:4" x14ac:dyDescent="0.3">
      <c r="A4648" t="s">
        <v>5513</v>
      </c>
      <c r="B4648" t="s">
        <v>8377</v>
      </c>
      <c r="C4648" t="s">
        <v>14</v>
      </c>
      <c r="D4648" t="s">
        <v>14</v>
      </c>
    </row>
    <row r="4649" spans="1:4" x14ac:dyDescent="0.3">
      <c r="A4649" t="s">
        <v>5513</v>
      </c>
      <c r="B4649" t="s">
        <v>8378</v>
      </c>
      <c r="C4649" t="s">
        <v>14</v>
      </c>
      <c r="D4649" t="s">
        <v>14</v>
      </c>
    </row>
    <row r="4650" spans="1:4" x14ac:dyDescent="0.3">
      <c r="A4650" t="s">
        <v>5513</v>
      </c>
      <c r="B4650" t="s">
        <v>8379</v>
      </c>
      <c r="C4650" t="s">
        <v>14</v>
      </c>
      <c r="D4650" t="s">
        <v>14</v>
      </c>
    </row>
    <row r="4651" spans="1:4" x14ac:dyDescent="0.3">
      <c r="A4651" t="s">
        <v>5513</v>
      </c>
      <c r="B4651" t="s">
        <v>8380</v>
      </c>
      <c r="C4651" t="s">
        <v>14</v>
      </c>
      <c r="D4651" t="s">
        <v>14</v>
      </c>
    </row>
    <row r="4652" spans="1:4" x14ac:dyDescent="0.3">
      <c r="A4652" t="s">
        <v>5513</v>
      </c>
      <c r="B4652" t="s">
        <v>8381</v>
      </c>
      <c r="C4652" t="s">
        <v>14</v>
      </c>
      <c r="D4652" t="s">
        <v>14</v>
      </c>
    </row>
    <row r="4653" spans="1:4" x14ac:dyDescent="0.3">
      <c r="A4653" t="s">
        <v>5513</v>
      </c>
      <c r="B4653" t="s">
        <v>8382</v>
      </c>
      <c r="C4653" t="s">
        <v>14</v>
      </c>
      <c r="D4653" t="s">
        <v>14</v>
      </c>
    </row>
    <row r="4654" spans="1:4" x14ac:dyDescent="0.3">
      <c r="A4654" t="s">
        <v>5513</v>
      </c>
      <c r="B4654" t="s">
        <v>8383</v>
      </c>
      <c r="C4654" t="s">
        <v>14</v>
      </c>
      <c r="D4654" t="s">
        <v>14</v>
      </c>
    </row>
    <row r="4655" spans="1:4" x14ac:dyDescent="0.3">
      <c r="A4655" t="s">
        <v>5513</v>
      </c>
      <c r="B4655" t="s">
        <v>8384</v>
      </c>
      <c r="C4655" t="s">
        <v>14</v>
      </c>
      <c r="D4655" t="s">
        <v>12</v>
      </c>
    </row>
    <row r="4656" spans="1:4" x14ac:dyDescent="0.3">
      <c r="A4656" t="s">
        <v>5513</v>
      </c>
      <c r="B4656" t="s">
        <v>8385</v>
      </c>
      <c r="C4656" t="s">
        <v>14</v>
      </c>
      <c r="D4656" t="s">
        <v>14</v>
      </c>
    </row>
    <row r="4657" spans="1:4" x14ac:dyDescent="0.3">
      <c r="A4657" t="s">
        <v>5513</v>
      </c>
      <c r="B4657" t="s">
        <v>4764</v>
      </c>
      <c r="C4657" t="s">
        <v>14</v>
      </c>
      <c r="D4657" t="s">
        <v>14</v>
      </c>
    </row>
    <row r="4658" spans="1:4" x14ac:dyDescent="0.3">
      <c r="A4658" t="s">
        <v>5513</v>
      </c>
      <c r="B4658" t="s">
        <v>6851</v>
      </c>
      <c r="C4658" t="s">
        <v>14</v>
      </c>
      <c r="D4658" t="s">
        <v>14</v>
      </c>
    </row>
    <row r="4659" spans="1:4" x14ac:dyDescent="0.3">
      <c r="A4659" t="s">
        <v>5513</v>
      </c>
      <c r="B4659" t="s">
        <v>8386</v>
      </c>
      <c r="C4659" t="s">
        <v>14</v>
      </c>
      <c r="D4659" t="s">
        <v>14</v>
      </c>
    </row>
    <row r="4660" spans="1:4" x14ac:dyDescent="0.3">
      <c r="A4660" t="s">
        <v>5513</v>
      </c>
      <c r="B4660" t="s">
        <v>8387</v>
      </c>
      <c r="C4660" t="s">
        <v>14</v>
      </c>
      <c r="D4660" t="s">
        <v>14</v>
      </c>
    </row>
    <row r="4661" spans="1:4" x14ac:dyDescent="0.3">
      <c r="A4661" t="s">
        <v>5513</v>
      </c>
      <c r="B4661" t="s">
        <v>8388</v>
      </c>
      <c r="C4661" t="s">
        <v>14</v>
      </c>
      <c r="D4661" t="s">
        <v>14</v>
      </c>
    </row>
    <row r="4662" spans="1:4" x14ac:dyDescent="0.3">
      <c r="A4662" t="s">
        <v>5513</v>
      </c>
      <c r="B4662" t="s">
        <v>6852</v>
      </c>
      <c r="C4662" t="s">
        <v>14</v>
      </c>
      <c r="D4662" t="s">
        <v>14</v>
      </c>
    </row>
    <row r="4663" spans="1:4" x14ac:dyDescent="0.3">
      <c r="A4663" t="s">
        <v>5513</v>
      </c>
      <c r="B4663" t="s">
        <v>8389</v>
      </c>
      <c r="C4663" t="s">
        <v>14</v>
      </c>
      <c r="D4663" t="s">
        <v>14</v>
      </c>
    </row>
    <row r="4664" spans="1:4" x14ac:dyDescent="0.3">
      <c r="A4664" t="s">
        <v>5513</v>
      </c>
      <c r="B4664" t="s">
        <v>4988</v>
      </c>
      <c r="C4664" t="s">
        <v>14</v>
      </c>
      <c r="D4664" t="s">
        <v>14</v>
      </c>
    </row>
    <row r="4665" spans="1:4" x14ac:dyDescent="0.3">
      <c r="A4665" t="s">
        <v>5513</v>
      </c>
      <c r="B4665" t="s">
        <v>8390</v>
      </c>
      <c r="C4665" t="s">
        <v>14</v>
      </c>
      <c r="D4665" t="s">
        <v>12</v>
      </c>
    </row>
    <row r="4666" spans="1:4" x14ac:dyDescent="0.3">
      <c r="A4666" t="s">
        <v>5513</v>
      </c>
      <c r="B4666" t="s">
        <v>8391</v>
      </c>
      <c r="C4666" t="s">
        <v>14</v>
      </c>
      <c r="D4666" t="s">
        <v>14</v>
      </c>
    </row>
    <row r="4667" spans="1:4" x14ac:dyDescent="0.3">
      <c r="A4667" t="s">
        <v>5513</v>
      </c>
      <c r="B4667" t="s">
        <v>8392</v>
      </c>
      <c r="C4667" t="s">
        <v>14</v>
      </c>
      <c r="D4667" t="s">
        <v>14</v>
      </c>
    </row>
    <row r="4668" spans="1:4" x14ac:dyDescent="0.3">
      <c r="A4668" t="s">
        <v>5513</v>
      </c>
      <c r="B4668" t="s">
        <v>8393</v>
      </c>
      <c r="C4668" t="s">
        <v>14</v>
      </c>
      <c r="D4668" t="s">
        <v>12</v>
      </c>
    </row>
    <row r="4669" spans="1:4" x14ac:dyDescent="0.3">
      <c r="A4669" t="s">
        <v>5513</v>
      </c>
      <c r="B4669" t="s">
        <v>8394</v>
      </c>
      <c r="C4669" t="s">
        <v>14</v>
      </c>
      <c r="D4669" t="s">
        <v>14</v>
      </c>
    </row>
    <row r="4670" spans="1:4" x14ac:dyDescent="0.3">
      <c r="A4670" t="s">
        <v>5513</v>
      </c>
      <c r="B4670" t="s">
        <v>8395</v>
      </c>
      <c r="C4670" t="s">
        <v>14</v>
      </c>
      <c r="D4670" t="s">
        <v>14</v>
      </c>
    </row>
    <row r="4671" spans="1:4" x14ac:dyDescent="0.3">
      <c r="A4671" t="s">
        <v>5513</v>
      </c>
      <c r="B4671" t="s">
        <v>8396</v>
      </c>
      <c r="C4671" t="s">
        <v>14</v>
      </c>
      <c r="D4671" t="s">
        <v>12</v>
      </c>
    </row>
    <row r="4672" spans="1:4" x14ac:dyDescent="0.3">
      <c r="A4672" t="s">
        <v>5513</v>
      </c>
      <c r="B4672" t="s">
        <v>8397</v>
      </c>
      <c r="C4672" t="s">
        <v>14</v>
      </c>
      <c r="D4672" t="s">
        <v>14</v>
      </c>
    </row>
    <row r="4673" spans="1:4" x14ac:dyDescent="0.3">
      <c r="A4673" t="s">
        <v>5513</v>
      </c>
      <c r="B4673" t="s">
        <v>8398</v>
      </c>
      <c r="C4673" t="s">
        <v>14</v>
      </c>
      <c r="D4673" t="s">
        <v>14</v>
      </c>
    </row>
    <row r="4674" spans="1:4" x14ac:dyDescent="0.3">
      <c r="A4674" t="s">
        <v>5513</v>
      </c>
      <c r="B4674" t="s">
        <v>8399</v>
      </c>
      <c r="C4674" t="s">
        <v>14</v>
      </c>
      <c r="D4674" t="s">
        <v>14</v>
      </c>
    </row>
    <row r="4675" spans="1:4" x14ac:dyDescent="0.3">
      <c r="A4675" t="s">
        <v>5513</v>
      </c>
      <c r="B4675" t="s">
        <v>8400</v>
      </c>
      <c r="C4675" t="s">
        <v>14</v>
      </c>
      <c r="D4675" t="s">
        <v>14</v>
      </c>
    </row>
    <row r="4676" spans="1:4" x14ac:dyDescent="0.3">
      <c r="A4676" t="s">
        <v>5513</v>
      </c>
      <c r="B4676" t="s">
        <v>8401</v>
      </c>
      <c r="C4676" t="s">
        <v>14</v>
      </c>
      <c r="D4676" t="s">
        <v>14</v>
      </c>
    </row>
    <row r="4677" spans="1:4" x14ac:dyDescent="0.3">
      <c r="A4677" t="s">
        <v>5513</v>
      </c>
      <c r="B4677" t="s">
        <v>8402</v>
      </c>
      <c r="C4677" t="s">
        <v>14</v>
      </c>
      <c r="D4677" t="s">
        <v>14</v>
      </c>
    </row>
    <row r="4678" spans="1:4" x14ac:dyDescent="0.3">
      <c r="A4678" t="s">
        <v>5513</v>
      </c>
      <c r="B4678" t="s">
        <v>8403</v>
      </c>
      <c r="C4678" t="s">
        <v>14</v>
      </c>
      <c r="D4678" t="s">
        <v>14</v>
      </c>
    </row>
    <row r="4679" spans="1:4" x14ac:dyDescent="0.3">
      <c r="A4679" t="s">
        <v>5513</v>
      </c>
      <c r="B4679" t="s">
        <v>8404</v>
      </c>
      <c r="C4679" t="s">
        <v>14</v>
      </c>
      <c r="D4679" t="s">
        <v>12</v>
      </c>
    </row>
    <row r="4680" spans="1:4" x14ac:dyDescent="0.3">
      <c r="A4680" t="s">
        <v>5513</v>
      </c>
      <c r="B4680" t="s">
        <v>8405</v>
      </c>
      <c r="C4680" t="s">
        <v>14</v>
      </c>
      <c r="D4680" t="s">
        <v>12</v>
      </c>
    </row>
    <row r="4681" spans="1:4" x14ac:dyDescent="0.3">
      <c r="A4681" t="s">
        <v>5513</v>
      </c>
      <c r="B4681" t="s">
        <v>8406</v>
      </c>
      <c r="C4681" t="s">
        <v>14</v>
      </c>
      <c r="D4681" t="s">
        <v>14</v>
      </c>
    </row>
    <row r="4682" spans="1:4" x14ac:dyDescent="0.3">
      <c r="A4682" t="s">
        <v>5513</v>
      </c>
      <c r="B4682" t="s">
        <v>8407</v>
      </c>
      <c r="C4682" t="s">
        <v>14</v>
      </c>
      <c r="D4682" t="s">
        <v>14</v>
      </c>
    </row>
    <row r="4683" spans="1:4" x14ac:dyDescent="0.3">
      <c r="A4683" t="s">
        <v>5513</v>
      </c>
      <c r="B4683" t="s">
        <v>8408</v>
      </c>
      <c r="C4683" t="s">
        <v>14</v>
      </c>
      <c r="D4683" t="s">
        <v>14</v>
      </c>
    </row>
    <row r="4684" spans="1:4" x14ac:dyDescent="0.3">
      <c r="A4684" t="s">
        <v>5513</v>
      </c>
      <c r="B4684" t="s">
        <v>8409</v>
      </c>
      <c r="C4684" t="s">
        <v>14</v>
      </c>
      <c r="D4684" t="s">
        <v>14</v>
      </c>
    </row>
    <row r="4685" spans="1:4" x14ac:dyDescent="0.3">
      <c r="A4685" t="s">
        <v>5513</v>
      </c>
      <c r="B4685" t="s">
        <v>8410</v>
      </c>
      <c r="C4685" t="s">
        <v>14</v>
      </c>
      <c r="D4685" t="s">
        <v>14</v>
      </c>
    </row>
    <row r="4686" spans="1:4" x14ac:dyDescent="0.3">
      <c r="A4686" t="s">
        <v>5513</v>
      </c>
      <c r="B4686" t="s">
        <v>8411</v>
      </c>
      <c r="C4686" t="s">
        <v>14</v>
      </c>
      <c r="D4686" t="s">
        <v>14</v>
      </c>
    </row>
    <row r="4687" spans="1:4" x14ac:dyDescent="0.3">
      <c r="A4687" t="s">
        <v>5513</v>
      </c>
      <c r="B4687" t="s">
        <v>5145</v>
      </c>
      <c r="C4687" t="s">
        <v>14</v>
      </c>
      <c r="D4687" t="s">
        <v>14</v>
      </c>
    </row>
    <row r="4688" spans="1:4" x14ac:dyDescent="0.3">
      <c r="A4688" t="s">
        <v>5513</v>
      </c>
      <c r="B4688" t="s">
        <v>8412</v>
      </c>
      <c r="C4688" t="s">
        <v>14</v>
      </c>
      <c r="D4688" t="s">
        <v>14</v>
      </c>
    </row>
    <row r="4689" spans="1:4" x14ac:dyDescent="0.3">
      <c r="A4689" t="s">
        <v>5513</v>
      </c>
      <c r="B4689" t="s">
        <v>8413</v>
      </c>
      <c r="C4689" t="s">
        <v>14</v>
      </c>
      <c r="D4689" t="s">
        <v>14</v>
      </c>
    </row>
    <row r="4690" spans="1:4" x14ac:dyDescent="0.3">
      <c r="A4690" t="s">
        <v>5513</v>
      </c>
      <c r="B4690" t="s">
        <v>8414</v>
      </c>
      <c r="C4690" t="s">
        <v>14</v>
      </c>
      <c r="D4690" t="s">
        <v>14</v>
      </c>
    </row>
    <row r="4691" spans="1:4" x14ac:dyDescent="0.3">
      <c r="A4691" t="s">
        <v>5513</v>
      </c>
      <c r="B4691" t="s">
        <v>8415</v>
      </c>
      <c r="C4691" t="s">
        <v>14</v>
      </c>
      <c r="D4691" t="s">
        <v>14</v>
      </c>
    </row>
    <row r="4692" spans="1:4" x14ac:dyDescent="0.3">
      <c r="A4692" t="s">
        <v>5513</v>
      </c>
      <c r="B4692" t="s">
        <v>8416</v>
      </c>
      <c r="C4692" t="s">
        <v>14</v>
      </c>
      <c r="D4692" t="s">
        <v>14</v>
      </c>
    </row>
    <row r="4693" spans="1:4" x14ac:dyDescent="0.3">
      <c r="A4693" t="s">
        <v>5513</v>
      </c>
      <c r="B4693" t="s">
        <v>8417</v>
      </c>
      <c r="C4693" t="s">
        <v>14</v>
      </c>
      <c r="D4693" t="s">
        <v>14</v>
      </c>
    </row>
    <row r="4694" spans="1:4" x14ac:dyDescent="0.3">
      <c r="A4694" t="s">
        <v>5513</v>
      </c>
      <c r="B4694" t="s">
        <v>8418</v>
      </c>
      <c r="C4694" t="s">
        <v>14</v>
      </c>
      <c r="D4694" t="s">
        <v>14</v>
      </c>
    </row>
    <row r="4695" spans="1:4" x14ac:dyDescent="0.3">
      <c r="A4695" t="s">
        <v>5513</v>
      </c>
      <c r="B4695" t="s">
        <v>8419</v>
      </c>
      <c r="C4695" t="s">
        <v>14</v>
      </c>
      <c r="D4695" t="s">
        <v>14</v>
      </c>
    </row>
    <row r="4696" spans="1:4" x14ac:dyDescent="0.3">
      <c r="A4696" t="s">
        <v>5513</v>
      </c>
      <c r="B4696" t="s">
        <v>8420</v>
      </c>
      <c r="C4696" t="s">
        <v>14</v>
      </c>
      <c r="D4696" t="s">
        <v>14</v>
      </c>
    </row>
    <row r="4697" spans="1:4" x14ac:dyDescent="0.3">
      <c r="A4697" t="s">
        <v>5513</v>
      </c>
      <c r="B4697" t="s">
        <v>8421</v>
      </c>
      <c r="C4697" t="s">
        <v>14</v>
      </c>
      <c r="D4697" t="s">
        <v>14</v>
      </c>
    </row>
    <row r="4698" spans="1:4" x14ac:dyDescent="0.3">
      <c r="A4698" t="s">
        <v>5513</v>
      </c>
      <c r="B4698" t="s">
        <v>8422</v>
      </c>
      <c r="C4698" t="s">
        <v>14</v>
      </c>
      <c r="D4698" t="s">
        <v>14</v>
      </c>
    </row>
    <row r="4699" spans="1:4" x14ac:dyDescent="0.3">
      <c r="A4699" t="s">
        <v>5513</v>
      </c>
      <c r="B4699" t="s">
        <v>8423</v>
      </c>
      <c r="C4699" t="s">
        <v>14</v>
      </c>
      <c r="D4699" t="s">
        <v>14</v>
      </c>
    </row>
    <row r="4700" spans="1:4" x14ac:dyDescent="0.3">
      <c r="A4700" t="s">
        <v>5513</v>
      </c>
      <c r="B4700" t="s">
        <v>8424</v>
      </c>
      <c r="C4700" t="s">
        <v>14</v>
      </c>
      <c r="D4700" t="s">
        <v>14</v>
      </c>
    </row>
    <row r="4701" spans="1:4" x14ac:dyDescent="0.3">
      <c r="A4701" t="s">
        <v>5513</v>
      </c>
      <c r="B4701" t="s">
        <v>8425</v>
      </c>
      <c r="C4701" t="s">
        <v>14</v>
      </c>
      <c r="D4701" t="s">
        <v>14</v>
      </c>
    </row>
    <row r="4702" spans="1:4" x14ac:dyDescent="0.3">
      <c r="A4702" t="s">
        <v>5513</v>
      </c>
      <c r="B4702" t="s">
        <v>8426</v>
      </c>
      <c r="C4702" t="s">
        <v>14</v>
      </c>
      <c r="D4702" t="s">
        <v>14</v>
      </c>
    </row>
    <row r="4703" spans="1:4" x14ac:dyDescent="0.3">
      <c r="A4703" t="s">
        <v>5513</v>
      </c>
      <c r="B4703" t="s">
        <v>5070</v>
      </c>
      <c r="C4703" t="s">
        <v>14</v>
      </c>
      <c r="D4703" t="s">
        <v>14</v>
      </c>
    </row>
    <row r="4704" spans="1:4" x14ac:dyDescent="0.3">
      <c r="A4704" t="s">
        <v>5513</v>
      </c>
      <c r="B4704" t="s">
        <v>8427</v>
      </c>
      <c r="C4704" t="s">
        <v>14</v>
      </c>
      <c r="D4704" t="s">
        <v>14</v>
      </c>
    </row>
    <row r="4705" spans="1:4" x14ac:dyDescent="0.3">
      <c r="A4705" t="s">
        <v>5513</v>
      </c>
      <c r="B4705" t="s">
        <v>8428</v>
      </c>
      <c r="C4705" t="s">
        <v>14</v>
      </c>
      <c r="D4705" t="s">
        <v>14</v>
      </c>
    </row>
    <row r="4706" spans="1:4" x14ac:dyDescent="0.3">
      <c r="A4706" t="s">
        <v>5513</v>
      </c>
      <c r="B4706" t="s">
        <v>5086</v>
      </c>
      <c r="C4706" t="s">
        <v>14</v>
      </c>
      <c r="D4706" t="s">
        <v>14</v>
      </c>
    </row>
    <row r="4707" spans="1:4" x14ac:dyDescent="0.3">
      <c r="A4707" t="s">
        <v>5513</v>
      </c>
      <c r="B4707" t="s">
        <v>4903</v>
      </c>
      <c r="C4707" t="s">
        <v>14</v>
      </c>
      <c r="D4707" t="s">
        <v>14</v>
      </c>
    </row>
    <row r="4708" spans="1:4" x14ac:dyDescent="0.3">
      <c r="A4708" t="s">
        <v>5513</v>
      </c>
      <c r="B4708" t="s">
        <v>8429</v>
      </c>
      <c r="C4708" t="s">
        <v>14</v>
      </c>
      <c r="D4708" t="s">
        <v>14</v>
      </c>
    </row>
    <row r="4709" spans="1:4" x14ac:dyDescent="0.3">
      <c r="A4709" t="s">
        <v>5513</v>
      </c>
      <c r="B4709" t="s">
        <v>8430</v>
      </c>
      <c r="C4709" t="s">
        <v>14</v>
      </c>
      <c r="D4709" t="s">
        <v>14</v>
      </c>
    </row>
    <row r="4710" spans="1:4" x14ac:dyDescent="0.3">
      <c r="A4710" t="s">
        <v>5513</v>
      </c>
      <c r="B4710" t="s">
        <v>8431</v>
      </c>
      <c r="C4710" t="s">
        <v>14</v>
      </c>
      <c r="D4710" t="s">
        <v>14</v>
      </c>
    </row>
    <row r="4711" spans="1:4" x14ac:dyDescent="0.3">
      <c r="A4711" t="s">
        <v>5513</v>
      </c>
      <c r="B4711" t="s">
        <v>8432</v>
      </c>
      <c r="C4711" t="s">
        <v>14</v>
      </c>
      <c r="D4711" t="s">
        <v>14</v>
      </c>
    </row>
    <row r="4712" spans="1:4" x14ac:dyDescent="0.3">
      <c r="A4712" t="s">
        <v>5513</v>
      </c>
      <c r="B4712" t="s">
        <v>8433</v>
      </c>
      <c r="C4712" t="s">
        <v>14</v>
      </c>
      <c r="D4712" t="s">
        <v>14</v>
      </c>
    </row>
    <row r="4713" spans="1:4" x14ac:dyDescent="0.3">
      <c r="A4713" t="s">
        <v>5513</v>
      </c>
      <c r="B4713" t="s">
        <v>8434</v>
      </c>
      <c r="C4713" t="s">
        <v>14</v>
      </c>
      <c r="D4713" t="s">
        <v>14</v>
      </c>
    </row>
    <row r="4714" spans="1:4" x14ac:dyDescent="0.3">
      <c r="A4714" t="s">
        <v>5513</v>
      </c>
      <c r="B4714" t="s">
        <v>8435</v>
      </c>
      <c r="C4714" t="s">
        <v>14</v>
      </c>
      <c r="D4714" t="s">
        <v>14</v>
      </c>
    </row>
    <row r="4715" spans="1:4" x14ac:dyDescent="0.3">
      <c r="A4715" t="s">
        <v>5513</v>
      </c>
      <c r="B4715" t="s">
        <v>8436</v>
      </c>
      <c r="C4715" t="s">
        <v>14</v>
      </c>
      <c r="D4715" t="s">
        <v>14</v>
      </c>
    </row>
    <row r="4716" spans="1:4" x14ac:dyDescent="0.3">
      <c r="A4716" t="s">
        <v>5513</v>
      </c>
      <c r="B4716" t="s">
        <v>8437</v>
      </c>
      <c r="C4716" t="s">
        <v>14</v>
      </c>
      <c r="D4716" t="s">
        <v>14</v>
      </c>
    </row>
    <row r="4717" spans="1:4" x14ac:dyDescent="0.3">
      <c r="A4717" t="s">
        <v>5513</v>
      </c>
      <c r="B4717" t="s">
        <v>6853</v>
      </c>
      <c r="C4717" t="s">
        <v>14</v>
      </c>
      <c r="D4717" t="s">
        <v>14</v>
      </c>
    </row>
    <row r="4718" spans="1:4" x14ac:dyDescent="0.3">
      <c r="A4718" t="s">
        <v>5513</v>
      </c>
      <c r="B4718" t="s">
        <v>5370</v>
      </c>
      <c r="C4718" t="s">
        <v>14</v>
      </c>
      <c r="D4718" t="s">
        <v>12</v>
      </c>
    </row>
    <row r="4719" spans="1:4" x14ac:dyDescent="0.3">
      <c r="A4719" t="s">
        <v>5513</v>
      </c>
      <c r="B4719" t="s">
        <v>5393</v>
      </c>
      <c r="C4719" t="s">
        <v>14</v>
      </c>
      <c r="D4719" t="s">
        <v>14</v>
      </c>
    </row>
    <row r="4720" spans="1:4" x14ac:dyDescent="0.3">
      <c r="A4720" t="s">
        <v>5513</v>
      </c>
      <c r="B4720" t="s">
        <v>5444</v>
      </c>
      <c r="C4720" t="s">
        <v>14</v>
      </c>
      <c r="D4720" t="s">
        <v>14</v>
      </c>
    </row>
    <row r="4721" spans="1:4" x14ac:dyDescent="0.3">
      <c r="A4721" t="s">
        <v>5513</v>
      </c>
      <c r="B4721" t="s">
        <v>5354</v>
      </c>
      <c r="C4721" t="s">
        <v>14</v>
      </c>
      <c r="D4721" t="s">
        <v>14</v>
      </c>
    </row>
    <row r="4722" spans="1:4" x14ac:dyDescent="0.3">
      <c r="A4722" t="s">
        <v>5513</v>
      </c>
      <c r="B4722" t="s">
        <v>8438</v>
      </c>
      <c r="C4722" t="s">
        <v>14</v>
      </c>
      <c r="D4722" t="s">
        <v>14</v>
      </c>
    </row>
    <row r="4723" spans="1:4" x14ac:dyDescent="0.3">
      <c r="A4723" t="s">
        <v>5513</v>
      </c>
      <c r="B4723" t="s">
        <v>5437</v>
      </c>
      <c r="C4723" t="s">
        <v>14</v>
      </c>
      <c r="D4723" t="s">
        <v>14</v>
      </c>
    </row>
    <row r="4724" spans="1:4" x14ac:dyDescent="0.3">
      <c r="A4724" t="s">
        <v>5513</v>
      </c>
      <c r="B4724" t="s">
        <v>5438</v>
      </c>
      <c r="C4724" t="s">
        <v>14</v>
      </c>
      <c r="D4724" t="s">
        <v>14</v>
      </c>
    </row>
    <row r="4725" spans="1:4" x14ac:dyDescent="0.3">
      <c r="A4725" t="s">
        <v>5513</v>
      </c>
      <c r="B4725" t="s">
        <v>5252</v>
      </c>
      <c r="C4725" t="s">
        <v>14</v>
      </c>
      <c r="D4725" t="s">
        <v>14</v>
      </c>
    </row>
    <row r="4726" spans="1:4" x14ac:dyDescent="0.3">
      <c r="A4726" t="s">
        <v>5513</v>
      </c>
      <c r="B4726" t="s">
        <v>5279</v>
      </c>
      <c r="C4726" t="s">
        <v>14</v>
      </c>
      <c r="D4726" t="s">
        <v>14</v>
      </c>
    </row>
    <row r="4727" spans="1:4" x14ac:dyDescent="0.3">
      <c r="A4727" t="s">
        <v>5513</v>
      </c>
      <c r="B4727" t="s">
        <v>5287</v>
      </c>
      <c r="C4727" t="s">
        <v>14</v>
      </c>
      <c r="D4727" t="s">
        <v>12</v>
      </c>
    </row>
    <row r="4728" spans="1:4" x14ac:dyDescent="0.3">
      <c r="A4728" t="s">
        <v>5513</v>
      </c>
      <c r="B4728" t="s">
        <v>5130</v>
      </c>
      <c r="C4728" t="s">
        <v>14</v>
      </c>
      <c r="D4728" t="s">
        <v>12</v>
      </c>
    </row>
    <row r="4729" spans="1:4" x14ac:dyDescent="0.3">
      <c r="A4729" t="s">
        <v>5513</v>
      </c>
      <c r="B4729" t="s">
        <v>5181</v>
      </c>
      <c r="C4729" t="s">
        <v>14</v>
      </c>
      <c r="D4729" t="s">
        <v>12</v>
      </c>
    </row>
    <row r="4730" spans="1:4" x14ac:dyDescent="0.3">
      <c r="A4730" t="s">
        <v>5513</v>
      </c>
      <c r="B4730" t="s">
        <v>5164</v>
      </c>
      <c r="C4730" t="s">
        <v>14</v>
      </c>
      <c r="D4730" t="s">
        <v>14</v>
      </c>
    </row>
    <row r="4731" spans="1:4" x14ac:dyDescent="0.3">
      <c r="A4731" t="s">
        <v>5513</v>
      </c>
      <c r="B4731" t="s">
        <v>5189</v>
      </c>
      <c r="C4731" t="s">
        <v>14</v>
      </c>
      <c r="D4731" t="s">
        <v>14</v>
      </c>
    </row>
    <row r="4732" spans="1:4" x14ac:dyDescent="0.3">
      <c r="A4732" t="s">
        <v>5513</v>
      </c>
      <c r="B4732" t="s">
        <v>5128</v>
      </c>
      <c r="C4732" t="s">
        <v>14</v>
      </c>
      <c r="D4732" t="s">
        <v>14</v>
      </c>
    </row>
    <row r="4733" spans="1:4" x14ac:dyDescent="0.3">
      <c r="A4733" t="s">
        <v>5513</v>
      </c>
      <c r="B4733" t="s">
        <v>4560</v>
      </c>
      <c r="C4733" t="s">
        <v>14</v>
      </c>
      <c r="D4733" t="s">
        <v>14</v>
      </c>
    </row>
    <row r="4734" spans="1:4" x14ac:dyDescent="0.3">
      <c r="A4734" t="s">
        <v>5513</v>
      </c>
      <c r="B4734" t="s">
        <v>5292</v>
      </c>
      <c r="C4734" t="s">
        <v>14</v>
      </c>
      <c r="D4734" t="s">
        <v>14</v>
      </c>
    </row>
    <row r="4735" spans="1:4" x14ac:dyDescent="0.3">
      <c r="A4735" t="s">
        <v>5513</v>
      </c>
      <c r="B4735" t="s">
        <v>5339</v>
      </c>
      <c r="C4735" t="s">
        <v>14</v>
      </c>
      <c r="D4735" t="s">
        <v>14</v>
      </c>
    </row>
    <row r="4736" spans="1:4" x14ac:dyDescent="0.3">
      <c r="A4736" t="s">
        <v>5513</v>
      </c>
      <c r="B4736" t="s">
        <v>4556</v>
      </c>
      <c r="C4736" t="s">
        <v>14</v>
      </c>
      <c r="D4736" t="s">
        <v>14</v>
      </c>
    </row>
    <row r="4737" spans="1:4" x14ac:dyDescent="0.3">
      <c r="A4737" t="s">
        <v>5513</v>
      </c>
      <c r="B4737" t="s">
        <v>4563</v>
      </c>
      <c r="C4737" t="s">
        <v>14</v>
      </c>
      <c r="D4737" t="s">
        <v>14</v>
      </c>
    </row>
    <row r="4738" spans="1:4" x14ac:dyDescent="0.3">
      <c r="A4738" t="s">
        <v>5513</v>
      </c>
      <c r="B4738" t="s">
        <v>4547</v>
      </c>
      <c r="C4738" t="s">
        <v>14</v>
      </c>
      <c r="D4738" t="s">
        <v>14</v>
      </c>
    </row>
    <row r="4739" spans="1:4" x14ac:dyDescent="0.3">
      <c r="A4739" t="s">
        <v>5513</v>
      </c>
      <c r="B4739" t="s">
        <v>4542</v>
      </c>
      <c r="C4739" t="s">
        <v>14</v>
      </c>
      <c r="D4739" t="s">
        <v>14</v>
      </c>
    </row>
    <row r="4740" spans="1:4" x14ac:dyDescent="0.3">
      <c r="A4740" t="s">
        <v>5513</v>
      </c>
      <c r="B4740" t="s">
        <v>4641</v>
      </c>
      <c r="C4740" t="s">
        <v>14</v>
      </c>
      <c r="D4740" t="s">
        <v>14</v>
      </c>
    </row>
    <row r="4741" spans="1:4" x14ac:dyDescent="0.3">
      <c r="A4741" t="s">
        <v>5513</v>
      </c>
      <c r="B4741" t="s">
        <v>4541</v>
      </c>
      <c r="C4741" t="s">
        <v>14</v>
      </c>
      <c r="D4741" t="s">
        <v>14</v>
      </c>
    </row>
    <row r="4742" spans="1:4" x14ac:dyDescent="0.3">
      <c r="A4742" t="s">
        <v>5513</v>
      </c>
      <c r="B4742" t="s">
        <v>4622</v>
      </c>
      <c r="C4742" t="s">
        <v>14</v>
      </c>
      <c r="D4742" t="s">
        <v>14</v>
      </c>
    </row>
    <row r="4743" spans="1:4" x14ac:dyDescent="0.3">
      <c r="A4743" t="s">
        <v>5513</v>
      </c>
      <c r="B4743" t="s">
        <v>4539</v>
      </c>
      <c r="C4743" t="s">
        <v>14</v>
      </c>
      <c r="D4743" t="s">
        <v>14</v>
      </c>
    </row>
    <row r="4744" spans="1:4" x14ac:dyDescent="0.3">
      <c r="A4744" t="s">
        <v>5513</v>
      </c>
      <c r="B4744" t="s">
        <v>4535</v>
      </c>
      <c r="C4744" t="s">
        <v>14</v>
      </c>
      <c r="D4744" t="s">
        <v>14</v>
      </c>
    </row>
    <row r="4745" spans="1:4" x14ac:dyDescent="0.3">
      <c r="A4745" t="s">
        <v>5513</v>
      </c>
      <c r="B4745" t="s">
        <v>4573</v>
      </c>
      <c r="C4745" t="s">
        <v>14</v>
      </c>
      <c r="D4745" t="s">
        <v>14</v>
      </c>
    </row>
    <row r="4746" spans="1:4" x14ac:dyDescent="0.3">
      <c r="A4746" t="s">
        <v>5513</v>
      </c>
      <c r="B4746" t="s">
        <v>4587</v>
      </c>
      <c r="C4746" t="s">
        <v>14</v>
      </c>
      <c r="D4746" t="s">
        <v>14</v>
      </c>
    </row>
    <row r="4747" spans="1:4" x14ac:dyDescent="0.3">
      <c r="A4747" t="s">
        <v>5513</v>
      </c>
      <c r="B4747" t="s">
        <v>4589</v>
      </c>
      <c r="C4747" t="s">
        <v>14</v>
      </c>
      <c r="D4747" t="s">
        <v>14</v>
      </c>
    </row>
    <row r="4748" spans="1:4" x14ac:dyDescent="0.3">
      <c r="A4748" t="s">
        <v>5513</v>
      </c>
      <c r="B4748" t="s">
        <v>5396</v>
      </c>
      <c r="C4748" t="s">
        <v>14</v>
      </c>
      <c r="D4748" t="s">
        <v>14</v>
      </c>
    </row>
    <row r="4749" spans="1:4" x14ac:dyDescent="0.3">
      <c r="A4749" t="s">
        <v>5513</v>
      </c>
      <c r="B4749" t="s">
        <v>5299</v>
      </c>
      <c r="C4749" t="s">
        <v>14</v>
      </c>
      <c r="D4749" t="s">
        <v>12</v>
      </c>
    </row>
    <row r="4750" spans="1:4" x14ac:dyDescent="0.3">
      <c r="A4750" t="s">
        <v>5513</v>
      </c>
      <c r="B4750" t="s">
        <v>5163</v>
      </c>
      <c r="C4750" t="s">
        <v>14</v>
      </c>
      <c r="D4750" t="s">
        <v>14</v>
      </c>
    </row>
    <row r="4751" spans="1:4" x14ac:dyDescent="0.3">
      <c r="A4751" t="s">
        <v>5513</v>
      </c>
      <c r="B4751" t="s">
        <v>5029</v>
      </c>
      <c r="C4751" t="s">
        <v>14</v>
      </c>
      <c r="D4751" t="s">
        <v>14</v>
      </c>
    </row>
    <row r="4752" spans="1:4" x14ac:dyDescent="0.3">
      <c r="A4752" t="s">
        <v>5513</v>
      </c>
      <c r="B4752" t="s">
        <v>5446</v>
      </c>
      <c r="C4752" t="s">
        <v>14</v>
      </c>
      <c r="D4752" t="s">
        <v>12</v>
      </c>
    </row>
    <row r="4753" spans="1:4" x14ac:dyDescent="0.3">
      <c r="A4753" t="s">
        <v>5513</v>
      </c>
      <c r="B4753" t="s">
        <v>5363</v>
      </c>
      <c r="C4753" t="s">
        <v>14</v>
      </c>
      <c r="D4753" t="s">
        <v>14</v>
      </c>
    </row>
    <row r="4754" spans="1:4" x14ac:dyDescent="0.3">
      <c r="A4754" t="s">
        <v>5513</v>
      </c>
      <c r="B4754" t="s">
        <v>6854</v>
      </c>
      <c r="C4754" t="s">
        <v>14</v>
      </c>
      <c r="D4754" t="s">
        <v>14</v>
      </c>
    </row>
    <row r="4755" spans="1:4" x14ac:dyDescent="0.3">
      <c r="A4755" t="s">
        <v>5513</v>
      </c>
      <c r="B4755" t="s">
        <v>6855</v>
      </c>
      <c r="C4755" t="s">
        <v>14</v>
      </c>
      <c r="D4755" t="s">
        <v>14</v>
      </c>
    </row>
    <row r="4756" spans="1:4" x14ac:dyDescent="0.3">
      <c r="A4756" t="s">
        <v>5513</v>
      </c>
      <c r="B4756" t="s">
        <v>5429</v>
      </c>
      <c r="C4756" t="s">
        <v>14</v>
      </c>
      <c r="D4756" t="s">
        <v>14</v>
      </c>
    </row>
    <row r="4757" spans="1:4" x14ac:dyDescent="0.3">
      <c r="A4757" t="s">
        <v>5513</v>
      </c>
      <c r="B4757" t="s">
        <v>5090</v>
      </c>
      <c r="C4757" t="s">
        <v>14</v>
      </c>
      <c r="D4757" t="s">
        <v>14</v>
      </c>
    </row>
    <row r="4758" spans="1:4" x14ac:dyDescent="0.3">
      <c r="A4758" t="s">
        <v>5513</v>
      </c>
      <c r="B4758" t="s">
        <v>5107</v>
      </c>
      <c r="C4758" t="s">
        <v>14</v>
      </c>
      <c r="D4758" t="s">
        <v>14</v>
      </c>
    </row>
    <row r="4759" spans="1:4" x14ac:dyDescent="0.3">
      <c r="A4759" t="s">
        <v>5513</v>
      </c>
      <c r="B4759" t="s">
        <v>4596</v>
      </c>
      <c r="C4759" t="s">
        <v>14</v>
      </c>
      <c r="D4759" t="s">
        <v>14</v>
      </c>
    </row>
    <row r="4760" spans="1:4" x14ac:dyDescent="0.3">
      <c r="A4760" t="s">
        <v>5513</v>
      </c>
      <c r="B4760" t="s">
        <v>4598</v>
      </c>
      <c r="C4760" t="s">
        <v>14</v>
      </c>
      <c r="D4760" t="s">
        <v>14</v>
      </c>
    </row>
    <row r="4761" spans="1:4" x14ac:dyDescent="0.3">
      <c r="A4761" t="s">
        <v>5513</v>
      </c>
      <c r="B4761" t="s">
        <v>4599</v>
      </c>
      <c r="C4761" t="s">
        <v>14</v>
      </c>
      <c r="D4761" t="s">
        <v>14</v>
      </c>
    </row>
    <row r="4762" spans="1:4" x14ac:dyDescent="0.3">
      <c r="A4762" t="s">
        <v>5513</v>
      </c>
      <c r="B4762" t="s">
        <v>4601</v>
      </c>
      <c r="C4762" t="s">
        <v>14</v>
      </c>
      <c r="D4762" t="s">
        <v>14</v>
      </c>
    </row>
    <row r="4763" spans="1:4" x14ac:dyDescent="0.3">
      <c r="A4763" t="s">
        <v>5513</v>
      </c>
      <c r="B4763" t="s">
        <v>4602</v>
      </c>
      <c r="C4763" t="s">
        <v>14</v>
      </c>
      <c r="D4763" t="s">
        <v>14</v>
      </c>
    </row>
    <row r="4764" spans="1:4" x14ac:dyDescent="0.3">
      <c r="A4764" t="s">
        <v>5513</v>
      </c>
      <c r="B4764" t="s">
        <v>4603</v>
      </c>
      <c r="C4764" t="s">
        <v>14</v>
      </c>
      <c r="D4764" t="s">
        <v>14</v>
      </c>
    </row>
    <row r="4765" spans="1:4" x14ac:dyDescent="0.3">
      <c r="A4765" t="s">
        <v>5513</v>
      </c>
      <c r="B4765" t="s">
        <v>4604</v>
      </c>
      <c r="C4765" t="s">
        <v>14</v>
      </c>
      <c r="D4765" t="s">
        <v>12</v>
      </c>
    </row>
    <row r="4766" spans="1:4" x14ac:dyDescent="0.3">
      <c r="A4766" t="s">
        <v>5513</v>
      </c>
      <c r="B4766" t="s">
        <v>6856</v>
      </c>
      <c r="C4766" t="s">
        <v>14</v>
      </c>
      <c r="D4766" t="s">
        <v>12</v>
      </c>
    </row>
    <row r="4767" spans="1:4" x14ac:dyDescent="0.3">
      <c r="A4767" t="s">
        <v>5513</v>
      </c>
      <c r="B4767" t="s">
        <v>6857</v>
      </c>
      <c r="C4767" t="s">
        <v>14</v>
      </c>
      <c r="D4767" t="s">
        <v>12</v>
      </c>
    </row>
    <row r="4768" spans="1:4" x14ac:dyDescent="0.3">
      <c r="A4768" t="s">
        <v>5513</v>
      </c>
      <c r="B4768" t="s">
        <v>8439</v>
      </c>
      <c r="C4768" t="s">
        <v>14</v>
      </c>
      <c r="D4768" t="s">
        <v>14</v>
      </c>
    </row>
    <row r="4769" spans="1:4" x14ac:dyDescent="0.3">
      <c r="A4769" t="s">
        <v>5513</v>
      </c>
      <c r="B4769" t="s">
        <v>5045</v>
      </c>
      <c r="C4769" t="s">
        <v>14</v>
      </c>
      <c r="D4769" t="s">
        <v>12</v>
      </c>
    </row>
    <row r="4770" spans="1:4" x14ac:dyDescent="0.3">
      <c r="A4770" t="s">
        <v>5513</v>
      </c>
      <c r="B4770" t="s">
        <v>5319</v>
      </c>
      <c r="C4770" t="s">
        <v>14</v>
      </c>
      <c r="D4770" t="s">
        <v>12</v>
      </c>
    </row>
    <row r="4771" spans="1:4" x14ac:dyDescent="0.3">
      <c r="A4771" t="s">
        <v>5513</v>
      </c>
      <c r="B4771" t="s">
        <v>5284</v>
      </c>
      <c r="C4771" t="s">
        <v>14</v>
      </c>
      <c r="D4771" t="s">
        <v>12</v>
      </c>
    </row>
    <row r="4772" spans="1:4" x14ac:dyDescent="0.3">
      <c r="A4772" t="s">
        <v>5513</v>
      </c>
      <c r="B4772" t="s">
        <v>5455</v>
      </c>
      <c r="C4772" t="s">
        <v>14</v>
      </c>
      <c r="D4772" t="s">
        <v>12</v>
      </c>
    </row>
    <row r="4773" spans="1:4" x14ac:dyDescent="0.3">
      <c r="A4773" t="s">
        <v>5513</v>
      </c>
      <c r="B4773" t="s">
        <v>5356</v>
      </c>
      <c r="C4773" t="s">
        <v>14</v>
      </c>
      <c r="D4773" t="s">
        <v>12</v>
      </c>
    </row>
    <row r="4774" spans="1:4" x14ac:dyDescent="0.3">
      <c r="A4774" t="s">
        <v>5513</v>
      </c>
      <c r="B4774" t="s">
        <v>5351</v>
      </c>
      <c r="C4774" t="s">
        <v>14</v>
      </c>
      <c r="D4774" t="s">
        <v>14</v>
      </c>
    </row>
    <row r="4775" spans="1:4" x14ac:dyDescent="0.3">
      <c r="A4775" t="s">
        <v>5513</v>
      </c>
      <c r="B4775" t="s">
        <v>5360</v>
      </c>
      <c r="C4775" t="s">
        <v>14</v>
      </c>
      <c r="D4775" t="s">
        <v>14</v>
      </c>
    </row>
    <row r="4776" spans="1:4" x14ac:dyDescent="0.3">
      <c r="A4776" t="s">
        <v>5513</v>
      </c>
      <c r="B4776" t="s">
        <v>8440</v>
      </c>
      <c r="C4776" t="s">
        <v>14</v>
      </c>
      <c r="D4776" t="s">
        <v>12</v>
      </c>
    </row>
    <row r="4777" spans="1:4" x14ac:dyDescent="0.3">
      <c r="A4777" t="s">
        <v>5513</v>
      </c>
      <c r="B4777" t="s">
        <v>8441</v>
      </c>
      <c r="C4777" t="s">
        <v>14</v>
      </c>
      <c r="D4777" t="s">
        <v>14</v>
      </c>
    </row>
    <row r="4778" spans="1:4" x14ac:dyDescent="0.3">
      <c r="A4778" t="s">
        <v>5513</v>
      </c>
      <c r="B4778" t="s">
        <v>5172</v>
      </c>
      <c r="C4778" t="s">
        <v>14</v>
      </c>
      <c r="D4778" t="s">
        <v>14</v>
      </c>
    </row>
    <row r="4779" spans="1:4" x14ac:dyDescent="0.3">
      <c r="A4779" t="s">
        <v>5513</v>
      </c>
      <c r="B4779" t="s">
        <v>5327</v>
      </c>
      <c r="C4779" t="s">
        <v>14</v>
      </c>
      <c r="D4779" t="s">
        <v>14</v>
      </c>
    </row>
    <row r="4780" spans="1:4" x14ac:dyDescent="0.3">
      <c r="A4780" t="s">
        <v>5513</v>
      </c>
      <c r="B4780" t="s">
        <v>5470</v>
      </c>
      <c r="C4780" t="s">
        <v>14</v>
      </c>
      <c r="D4780" t="s">
        <v>14</v>
      </c>
    </row>
    <row r="4781" spans="1:4" x14ac:dyDescent="0.3">
      <c r="A4781" t="s">
        <v>5513</v>
      </c>
      <c r="B4781" t="s">
        <v>5502</v>
      </c>
      <c r="C4781" t="s">
        <v>14</v>
      </c>
      <c r="D4781" t="s">
        <v>14</v>
      </c>
    </row>
    <row r="4782" spans="1:4" x14ac:dyDescent="0.3">
      <c r="A4782" t="s">
        <v>5513</v>
      </c>
      <c r="B4782" t="s">
        <v>5110</v>
      </c>
      <c r="C4782" t="s">
        <v>14</v>
      </c>
      <c r="D4782" t="s">
        <v>14</v>
      </c>
    </row>
    <row r="4783" spans="1:4" x14ac:dyDescent="0.3">
      <c r="A4783" t="s">
        <v>5513</v>
      </c>
      <c r="B4783" t="s">
        <v>5104</v>
      </c>
      <c r="C4783" t="s">
        <v>14</v>
      </c>
      <c r="D4783" t="s">
        <v>14</v>
      </c>
    </row>
    <row r="4784" spans="1:4" x14ac:dyDescent="0.3">
      <c r="A4784" t="s">
        <v>5513</v>
      </c>
      <c r="B4784" t="s">
        <v>5109</v>
      </c>
      <c r="C4784" t="s">
        <v>14</v>
      </c>
      <c r="D4784" t="s">
        <v>14</v>
      </c>
    </row>
    <row r="4785" spans="1:4" x14ac:dyDescent="0.3">
      <c r="A4785" t="s">
        <v>5513</v>
      </c>
      <c r="B4785" t="s">
        <v>5463</v>
      </c>
      <c r="C4785" t="s">
        <v>14</v>
      </c>
      <c r="D4785" t="s">
        <v>14</v>
      </c>
    </row>
    <row r="4786" spans="1:4" x14ac:dyDescent="0.3">
      <c r="A4786" t="s">
        <v>5513</v>
      </c>
      <c r="B4786" t="s">
        <v>4962</v>
      </c>
      <c r="C4786" t="s">
        <v>14</v>
      </c>
      <c r="D4786" t="s">
        <v>14</v>
      </c>
    </row>
    <row r="4787" spans="1:4" x14ac:dyDescent="0.3">
      <c r="A4787" t="s">
        <v>5513</v>
      </c>
      <c r="B4787" t="s">
        <v>5250</v>
      </c>
      <c r="C4787" t="s">
        <v>14</v>
      </c>
      <c r="D4787" t="s">
        <v>14</v>
      </c>
    </row>
    <row r="4788" spans="1:4" x14ac:dyDescent="0.3">
      <c r="A4788" t="s">
        <v>5513</v>
      </c>
      <c r="B4788" t="s">
        <v>5214</v>
      </c>
      <c r="C4788" t="s">
        <v>14</v>
      </c>
      <c r="D4788" t="s">
        <v>14</v>
      </c>
    </row>
    <row r="4789" spans="1:4" x14ac:dyDescent="0.3">
      <c r="A4789" t="s">
        <v>5513</v>
      </c>
      <c r="B4789" t="s">
        <v>4964</v>
      </c>
      <c r="C4789" t="s">
        <v>14</v>
      </c>
      <c r="D4789" t="s">
        <v>14</v>
      </c>
    </row>
    <row r="4790" spans="1:4" x14ac:dyDescent="0.3">
      <c r="A4790" t="s">
        <v>5513</v>
      </c>
      <c r="B4790" t="s">
        <v>5328</v>
      </c>
      <c r="C4790" t="s">
        <v>14</v>
      </c>
      <c r="D4790" t="s">
        <v>14</v>
      </c>
    </row>
    <row r="4791" spans="1:4" x14ac:dyDescent="0.3">
      <c r="A4791" t="s">
        <v>5513</v>
      </c>
      <c r="B4791" t="s">
        <v>5182</v>
      </c>
      <c r="C4791" t="s">
        <v>14</v>
      </c>
      <c r="D4791" t="s">
        <v>12</v>
      </c>
    </row>
    <row r="4792" spans="1:4" x14ac:dyDescent="0.3">
      <c r="A4792" t="s">
        <v>5513</v>
      </c>
      <c r="B4792" t="s">
        <v>5230</v>
      </c>
      <c r="C4792" t="s">
        <v>14</v>
      </c>
      <c r="D4792" t="s">
        <v>14</v>
      </c>
    </row>
    <row r="4793" spans="1:4" x14ac:dyDescent="0.3">
      <c r="A4793" t="s">
        <v>5513</v>
      </c>
      <c r="B4793" t="s">
        <v>5201</v>
      </c>
      <c r="C4793" t="s">
        <v>14</v>
      </c>
      <c r="D4793" t="s">
        <v>14</v>
      </c>
    </row>
    <row r="4794" spans="1:4" x14ac:dyDescent="0.3">
      <c r="A4794" t="s">
        <v>5513</v>
      </c>
      <c r="B4794" t="s">
        <v>5035</v>
      </c>
      <c r="C4794" t="s">
        <v>14</v>
      </c>
      <c r="D4794" t="s">
        <v>14</v>
      </c>
    </row>
    <row r="4795" spans="1:4" x14ac:dyDescent="0.3">
      <c r="A4795" t="s">
        <v>5513</v>
      </c>
      <c r="B4795" t="s">
        <v>8442</v>
      </c>
      <c r="C4795" t="s">
        <v>14</v>
      </c>
      <c r="D4795" t="s">
        <v>14</v>
      </c>
    </row>
    <row r="4796" spans="1:4" x14ac:dyDescent="0.3">
      <c r="A4796" t="s">
        <v>5513</v>
      </c>
      <c r="B4796" t="s">
        <v>8443</v>
      </c>
      <c r="C4796" t="s">
        <v>14</v>
      </c>
      <c r="D4796" t="s">
        <v>14</v>
      </c>
    </row>
    <row r="4797" spans="1:4" x14ac:dyDescent="0.3">
      <c r="A4797" t="s">
        <v>5513</v>
      </c>
      <c r="B4797" t="s">
        <v>4966</v>
      </c>
      <c r="C4797" t="s">
        <v>14</v>
      </c>
      <c r="D4797" t="s">
        <v>14</v>
      </c>
    </row>
    <row r="4798" spans="1:4" x14ac:dyDescent="0.3">
      <c r="A4798" t="s">
        <v>5513</v>
      </c>
      <c r="B4798" t="s">
        <v>5274</v>
      </c>
      <c r="C4798" t="s">
        <v>14</v>
      </c>
      <c r="D4798" t="s">
        <v>12</v>
      </c>
    </row>
    <row r="4799" spans="1:4" x14ac:dyDescent="0.3">
      <c r="A4799" t="s">
        <v>5513</v>
      </c>
      <c r="B4799" t="s">
        <v>4532</v>
      </c>
      <c r="C4799" t="s">
        <v>14</v>
      </c>
      <c r="D4799" t="s">
        <v>14</v>
      </c>
    </row>
    <row r="4800" spans="1:4" x14ac:dyDescent="0.3">
      <c r="A4800" t="s">
        <v>5513</v>
      </c>
      <c r="B4800" t="s">
        <v>5137</v>
      </c>
      <c r="C4800" t="s">
        <v>14</v>
      </c>
      <c r="D4800" t="s">
        <v>14</v>
      </c>
    </row>
    <row r="4801" spans="1:4" x14ac:dyDescent="0.3">
      <c r="A4801" t="s">
        <v>5513</v>
      </c>
      <c r="B4801" t="s">
        <v>4529</v>
      </c>
      <c r="C4801" t="s">
        <v>14</v>
      </c>
      <c r="D4801" t="s">
        <v>14</v>
      </c>
    </row>
    <row r="4802" spans="1:4" x14ac:dyDescent="0.3">
      <c r="A4802" t="s">
        <v>5513</v>
      </c>
      <c r="B4802" t="s">
        <v>5132</v>
      </c>
      <c r="C4802" t="s">
        <v>14</v>
      </c>
      <c r="D4802" t="s">
        <v>14</v>
      </c>
    </row>
    <row r="4803" spans="1:4" x14ac:dyDescent="0.3">
      <c r="A4803" t="s">
        <v>5513</v>
      </c>
      <c r="B4803" t="s">
        <v>5133</v>
      </c>
      <c r="C4803" t="s">
        <v>14</v>
      </c>
      <c r="D4803" t="s">
        <v>14</v>
      </c>
    </row>
    <row r="4804" spans="1:4" x14ac:dyDescent="0.3">
      <c r="A4804" t="s">
        <v>5513</v>
      </c>
      <c r="B4804" t="s">
        <v>4530</v>
      </c>
      <c r="C4804" t="s">
        <v>14</v>
      </c>
      <c r="D4804" t="s">
        <v>14</v>
      </c>
    </row>
    <row r="4805" spans="1:4" x14ac:dyDescent="0.3">
      <c r="A4805" t="s">
        <v>5513</v>
      </c>
      <c r="B4805" t="s">
        <v>5134</v>
      </c>
      <c r="C4805" t="s">
        <v>14</v>
      </c>
      <c r="D4805" t="s">
        <v>14</v>
      </c>
    </row>
    <row r="4806" spans="1:4" x14ac:dyDescent="0.3">
      <c r="A4806" t="s">
        <v>5513</v>
      </c>
      <c r="B4806" t="s">
        <v>4531</v>
      </c>
      <c r="C4806" t="s">
        <v>14</v>
      </c>
      <c r="D4806" t="s">
        <v>14</v>
      </c>
    </row>
    <row r="4807" spans="1:4" x14ac:dyDescent="0.3">
      <c r="A4807" t="s">
        <v>5513</v>
      </c>
      <c r="B4807" t="s">
        <v>5135</v>
      </c>
      <c r="C4807" t="s">
        <v>14</v>
      </c>
      <c r="D4807" t="s">
        <v>14</v>
      </c>
    </row>
    <row r="4808" spans="1:4" x14ac:dyDescent="0.3">
      <c r="A4808" t="s">
        <v>5513</v>
      </c>
      <c r="B4808" t="s">
        <v>5136</v>
      </c>
      <c r="C4808" t="s">
        <v>14</v>
      </c>
      <c r="D4808" t="s">
        <v>14</v>
      </c>
    </row>
    <row r="4809" spans="1:4" x14ac:dyDescent="0.3">
      <c r="A4809" t="s">
        <v>5513</v>
      </c>
      <c r="B4809" t="s">
        <v>5138</v>
      </c>
      <c r="C4809" t="s">
        <v>14</v>
      </c>
      <c r="D4809" t="s">
        <v>14</v>
      </c>
    </row>
    <row r="4810" spans="1:4" x14ac:dyDescent="0.3">
      <c r="A4810" t="s">
        <v>5513</v>
      </c>
      <c r="B4810" t="s">
        <v>5034</v>
      </c>
      <c r="C4810" t="s">
        <v>14</v>
      </c>
      <c r="D4810" t="s">
        <v>14</v>
      </c>
    </row>
    <row r="4811" spans="1:4" x14ac:dyDescent="0.3">
      <c r="A4811" t="s">
        <v>5513</v>
      </c>
      <c r="B4811" t="s">
        <v>4963</v>
      </c>
      <c r="C4811" t="s">
        <v>14</v>
      </c>
      <c r="D4811" t="s">
        <v>14</v>
      </c>
    </row>
    <row r="4812" spans="1:4" x14ac:dyDescent="0.3">
      <c r="A4812" t="s">
        <v>5513</v>
      </c>
      <c r="B4812" t="s">
        <v>5046</v>
      </c>
      <c r="C4812" t="s">
        <v>14</v>
      </c>
      <c r="D4812" t="s">
        <v>14</v>
      </c>
    </row>
    <row r="4813" spans="1:4" x14ac:dyDescent="0.3">
      <c r="A4813" t="s">
        <v>5513</v>
      </c>
      <c r="B4813" t="s">
        <v>5234</v>
      </c>
      <c r="C4813" t="s">
        <v>14</v>
      </c>
      <c r="D4813" t="s">
        <v>14</v>
      </c>
    </row>
    <row r="4814" spans="1:4" x14ac:dyDescent="0.3">
      <c r="A4814" t="s">
        <v>5513</v>
      </c>
      <c r="B4814" t="s">
        <v>3532</v>
      </c>
      <c r="C4814" t="s">
        <v>14</v>
      </c>
      <c r="D4814" t="s">
        <v>12</v>
      </c>
    </row>
    <row r="4815" spans="1:4" x14ac:dyDescent="0.3">
      <c r="A4815" t="s">
        <v>5513</v>
      </c>
      <c r="B4815" t="s">
        <v>3537</v>
      </c>
      <c r="C4815" t="s">
        <v>14</v>
      </c>
      <c r="D4815" t="s">
        <v>14</v>
      </c>
    </row>
    <row r="4816" spans="1:4" x14ac:dyDescent="0.3">
      <c r="A4816" t="s">
        <v>5513</v>
      </c>
      <c r="B4816" t="s">
        <v>3533</v>
      </c>
      <c r="C4816" t="s">
        <v>14</v>
      </c>
      <c r="D4816" t="s">
        <v>14</v>
      </c>
    </row>
    <row r="4817" spans="1:4" x14ac:dyDescent="0.3">
      <c r="A4817" t="s">
        <v>5513</v>
      </c>
      <c r="B4817" t="s">
        <v>3534</v>
      </c>
      <c r="C4817" t="s">
        <v>14</v>
      </c>
      <c r="D4817" t="s">
        <v>14</v>
      </c>
    </row>
    <row r="4818" spans="1:4" x14ac:dyDescent="0.3">
      <c r="A4818" t="s">
        <v>5513</v>
      </c>
      <c r="B4818" t="s">
        <v>3535</v>
      </c>
      <c r="C4818" t="s">
        <v>14</v>
      </c>
      <c r="D4818" t="s">
        <v>14</v>
      </c>
    </row>
    <row r="4819" spans="1:4" x14ac:dyDescent="0.3">
      <c r="A4819" t="s">
        <v>5513</v>
      </c>
      <c r="B4819" t="s">
        <v>3536</v>
      </c>
      <c r="C4819" t="s">
        <v>14</v>
      </c>
      <c r="D4819" t="s">
        <v>14</v>
      </c>
    </row>
    <row r="4820" spans="1:4" x14ac:dyDescent="0.3">
      <c r="A4820" t="s">
        <v>5513</v>
      </c>
      <c r="B4820" t="s">
        <v>8444</v>
      </c>
      <c r="C4820" t="s">
        <v>14</v>
      </c>
      <c r="D4820" t="s">
        <v>14</v>
      </c>
    </row>
    <row r="4821" spans="1:4" x14ac:dyDescent="0.3">
      <c r="A4821" t="s">
        <v>5513</v>
      </c>
      <c r="B4821" t="s">
        <v>8445</v>
      </c>
      <c r="C4821" t="s">
        <v>14</v>
      </c>
      <c r="D4821" t="s">
        <v>14</v>
      </c>
    </row>
    <row r="4822" spans="1:4" x14ac:dyDescent="0.3">
      <c r="A4822" t="s">
        <v>5513</v>
      </c>
      <c r="B4822" t="s">
        <v>8446</v>
      </c>
      <c r="C4822" t="s">
        <v>14</v>
      </c>
      <c r="D4822" t="s">
        <v>14</v>
      </c>
    </row>
    <row r="4823" spans="1:4" x14ac:dyDescent="0.3">
      <c r="A4823" t="s">
        <v>5513</v>
      </c>
      <c r="B4823" t="s">
        <v>8447</v>
      </c>
      <c r="C4823" t="s">
        <v>14</v>
      </c>
      <c r="D4823" t="s">
        <v>14</v>
      </c>
    </row>
    <row r="4824" spans="1:4" x14ac:dyDescent="0.3">
      <c r="A4824" t="s">
        <v>5513</v>
      </c>
      <c r="B4824" t="s">
        <v>8448</v>
      </c>
      <c r="C4824" t="s">
        <v>14</v>
      </c>
      <c r="D4824" t="s">
        <v>14</v>
      </c>
    </row>
    <row r="4825" spans="1:4" x14ac:dyDescent="0.3">
      <c r="A4825" t="s">
        <v>5513</v>
      </c>
      <c r="B4825" t="s">
        <v>3530</v>
      </c>
      <c r="C4825" t="s">
        <v>14</v>
      </c>
      <c r="D4825" t="s">
        <v>14</v>
      </c>
    </row>
    <row r="4826" spans="1:4" x14ac:dyDescent="0.3">
      <c r="A4826" t="s">
        <v>5513</v>
      </c>
      <c r="B4826" t="s">
        <v>8449</v>
      </c>
      <c r="C4826" t="s">
        <v>14</v>
      </c>
      <c r="D4826" t="s">
        <v>14</v>
      </c>
    </row>
    <row r="4827" spans="1:4" x14ac:dyDescent="0.3">
      <c r="A4827" t="s">
        <v>5513</v>
      </c>
      <c r="B4827" t="s">
        <v>6858</v>
      </c>
      <c r="C4827" t="s">
        <v>14</v>
      </c>
      <c r="D4827" t="s">
        <v>14</v>
      </c>
    </row>
    <row r="4828" spans="1:4" x14ac:dyDescent="0.3">
      <c r="A4828" t="s">
        <v>5513</v>
      </c>
      <c r="B4828" t="s">
        <v>8450</v>
      </c>
      <c r="C4828" t="s">
        <v>14</v>
      </c>
      <c r="D4828" t="s">
        <v>14</v>
      </c>
    </row>
    <row r="4829" spans="1:4" x14ac:dyDescent="0.3">
      <c r="A4829" t="s">
        <v>5513</v>
      </c>
      <c r="B4829" t="s">
        <v>3539</v>
      </c>
      <c r="C4829" t="s">
        <v>14</v>
      </c>
      <c r="D4829" t="s">
        <v>14</v>
      </c>
    </row>
    <row r="4830" spans="1:4" x14ac:dyDescent="0.3">
      <c r="A4830" t="s">
        <v>5513</v>
      </c>
      <c r="B4830" t="s">
        <v>8451</v>
      </c>
      <c r="C4830" t="s">
        <v>14</v>
      </c>
      <c r="D4830" t="s">
        <v>14</v>
      </c>
    </row>
    <row r="4831" spans="1:4" x14ac:dyDescent="0.3">
      <c r="A4831" t="s">
        <v>5513</v>
      </c>
      <c r="B4831" t="s">
        <v>6859</v>
      </c>
      <c r="C4831" t="s">
        <v>14</v>
      </c>
      <c r="D4831" t="s">
        <v>14</v>
      </c>
    </row>
    <row r="4832" spans="1:4" x14ac:dyDescent="0.3">
      <c r="A4832" t="s">
        <v>5513</v>
      </c>
      <c r="B4832" t="s">
        <v>8452</v>
      </c>
      <c r="C4832" t="s">
        <v>14</v>
      </c>
      <c r="D4832" t="s">
        <v>14</v>
      </c>
    </row>
    <row r="4833" spans="1:4" x14ac:dyDescent="0.3">
      <c r="A4833" t="s">
        <v>5513</v>
      </c>
      <c r="B4833" t="s">
        <v>8453</v>
      </c>
      <c r="C4833" t="s">
        <v>14</v>
      </c>
      <c r="D4833" t="s">
        <v>12</v>
      </c>
    </row>
    <row r="4834" spans="1:4" x14ac:dyDescent="0.3">
      <c r="A4834" t="s">
        <v>5513</v>
      </c>
      <c r="B4834" t="s">
        <v>8454</v>
      </c>
      <c r="C4834" t="s">
        <v>14</v>
      </c>
      <c r="D4834" t="s">
        <v>14</v>
      </c>
    </row>
    <row r="4835" spans="1:4" x14ac:dyDescent="0.3">
      <c r="A4835" t="s">
        <v>5513</v>
      </c>
      <c r="B4835" t="s">
        <v>3358</v>
      </c>
      <c r="C4835" t="s">
        <v>14</v>
      </c>
      <c r="D4835" t="s">
        <v>14</v>
      </c>
    </row>
    <row r="4836" spans="1:4" x14ac:dyDescent="0.3">
      <c r="A4836" t="s">
        <v>5513</v>
      </c>
      <c r="B4836" t="s">
        <v>8455</v>
      </c>
      <c r="C4836" t="s">
        <v>14</v>
      </c>
      <c r="D4836" t="s">
        <v>12</v>
      </c>
    </row>
    <row r="4837" spans="1:4" x14ac:dyDescent="0.3">
      <c r="A4837" t="s">
        <v>5513</v>
      </c>
      <c r="B4837" t="s">
        <v>3291</v>
      </c>
      <c r="C4837" t="s">
        <v>14</v>
      </c>
      <c r="D4837" t="s">
        <v>14</v>
      </c>
    </row>
    <row r="4838" spans="1:4" x14ac:dyDescent="0.3">
      <c r="A4838" t="s">
        <v>5513</v>
      </c>
      <c r="B4838" t="s">
        <v>3519</v>
      </c>
      <c r="C4838" t="s">
        <v>14</v>
      </c>
      <c r="D4838" t="s">
        <v>14</v>
      </c>
    </row>
    <row r="4839" spans="1:4" x14ac:dyDescent="0.3">
      <c r="A4839" t="s">
        <v>5513</v>
      </c>
      <c r="B4839" t="s">
        <v>8456</v>
      </c>
      <c r="C4839" t="s">
        <v>14</v>
      </c>
      <c r="D4839" t="s">
        <v>12</v>
      </c>
    </row>
    <row r="4840" spans="1:4" x14ac:dyDescent="0.3">
      <c r="A4840" t="s">
        <v>5513</v>
      </c>
      <c r="B4840" t="s">
        <v>8457</v>
      </c>
      <c r="C4840" t="s">
        <v>14</v>
      </c>
      <c r="D4840" t="s">
        <v>14</v>
      </c>
    </row>
    <row r="4841" spans="1:4" x14ac:dyDescent="0.3">
      <c r="A4841" t="s">
        <v>5513</v>
      </c>
      <c r="B4841" t="s">
        <v>8458</v>
      </c>
      <c r="C4841" t="s">
        <v>14</v>
      </c>
      <c r="D4841" t="s">
        <v>14</v>
      </c>
    </row>
    <row r="4842" spans="1:4" x14ac:dyDescent="0.3">
      <c r="A4842" t="s">
        <v>5513</v>
      </c>
      <c r="B4842" t="s">
        <v>8459</v>
      </c>
      <c r="C4842" t="s">
        <v>14</v>
      </c>
      <c r="D4842" t="s">
        <v>14</v>
      </c>
    </row>
    <row r="4843" spans="1:4" x14ac:dyDescent="0.3">
      <c r="A4843" t="s">
        <v>5513</v>
      </c>
      <c r="B4843" t="s">
        <v>8460</v>
      </c>
      <c r="C4843" t="s">
        <v>14</v>
      </c>
      <c r="D4843" t="s">
        <v>14</v>
      </c>
    </row>
    <row r="4844" spans="1:4" x14ac:dyDescent="0.3">
      <c r="A4844" t="s">
        <v>5513</v>
      </c>
      <c r="B4844" t="s">
        <v>8461</v>
      </c>
      <c r="C4844" t="s">
        <v>14</v>
      </c>
      <c r="D4844" t="s">
        <v>12</v>
      </c>
    </row>
    <row r="4845" spans="1:4" x14ac:dyDescent="0.3">
      <c r="A4845" t="s">
        <v>5513</v>
      </c>
      <c r="B4845" t="s">
        <v>8462</v>
      </c>
      <c r="C4845" t="s">
        <v>14</v>
      </c>
      <c r="D4845" t="s">
        <v>14</v>
      </c>
    </row>
    <row r="4846" spans="1:4" x14ac:dyDescent="0.3">
      <c r="A4846" t="s">
        <v>5513</v>
      </c>
      <c r="B4846" t="s">
        <v>3542</v>
      </c>
      <c r="C4846" t="s">
        <v>14</v>
      </c>
      <c r="D4846" t="s">
        <v>14</v>
      </c>
    </row>
    <row r="4847" spans="1:4" x14ac:dyDescent="0.3">
      <c r="A4847" t="s">
        <v>5513</v>
      </c>
      <c r="B4847" t="s">
        <v>3543</v>
      </c>
      <c r="C4847" t="s">
        <v>14</v>
      </c>
      <c r="D4847" t="s">
        <v>14</v>
      </c>
    </row>
    <row r="4848" spans="1:4" x14ac:dyDescent="0.3">
      <c r="A4848" t="s">
        <v>5513</v>
      </c>
      <c r="B4848" t="s">
        <v>3544</v>
      </c>
      <c r="C4848" t="s">
        <v>14</v>
      </c>
      <c r="D4848" t="s">
        <v>14</v>
      </c>
    </row>
    <row r="4849" spans="1:4" x14ac:dyDescent="0.3">
      <c r="A4849" t="s">
        <v>5513</v>
      </c>
      <c r="B4849" t="s">
        <v>3546</v>
      </c>
      <c r="C4849" t="s">
        <v>14</v>
      </c>
      <c r="D4849" t="s">
        <v>14</v>
      </c>
    </row>
    <row r="4850" spans="1:4" x14ac:dyDescent="0.3">
      <c r="A4850" t="s">
        <v>5513</v>
      </c>
      <c r="B4850" t="s">
        <v>3547</v>
      </c>
      <c r="C4850" t="s">
        <v>14</v>
      </c>
      <c r="D4850" t="s">
        <v>14</v>
      </c>
    </row>
    <row r="4851" spans="1:4" x14ac:dyDescent="0.3">
      <c r="A4851" t="s">
        <v>5513</v>
      </c>
      <c r="B4851" t="s">
        <v>3549</v>
      </c>
      <c r="C4851" t="s">
        <v>14</v>
      </c>
      <c r="D4851" t="s">
        <v>14</v>
      </c>
    </row>
    <row r="4852" spans="1:4" x14ac:dyDescent="0.3">
      <c r="A4852" t="s">
        <v>5513</v>
      </c>
      <c r="B4852" t="s">
        <v>3548</v>
      </c>
      <c r="C4852" t="s">
        <v>14</v>
      </c>
      <c r="D4852" t="s">
        <v>14</v>
      </c>
    </row>
    <row r="4853" spans="1:4" x14ac:dyDescent="0.3">
      <c r="A4853" t="s">
        <v>5513</v>
      </c>
      <c r="B4853" t="s">
        <v>8463</v>
      </c>
      <c r="C4853" t="s">
        <v>14</v>
      </c>
      <c r="D4853" t="s">
        <v>12</v>
      </c>
    </row>
    <row r="4854" spans="1:4" x14ac:dyDescent="0.3">
      <c r="A4854" t="s">
        <v>5513</v>
      </c>
      <c r="B4854" t="s">
        <v>3554</v>
      </c>
      <c r="C4854" t="s">
        <v>14</v>
      </c>
      <c r="D4854" t="s">
        <v>14</v>
      </c>
    </row>
    <row r="4855" spans="1:4" x14ac:dyDescent="0.3">
      <c r="A4855" t="s">
        <v>5513</v>
      </c>
      <c r="B4855" t="s">
        <v>3556</v>
      </c>
      <c r="C4855" t="s">
        <v>14</v>
      </c>
      <c r="D4855" t="s">
        <v>14</v>
      </c>
    </row>
    <row r="4856" spans="1:4" x14ac:dyDescent="0.3">
      <c r="A4856" t="s">
        <v>5513</v>
      </c>
      <c r="B4856" t="s">
        <v>4905</v>
      </c>
      <c r="C4856" t="s">
        <v>14</v>
      </c>
      <c r="D4856" t="s">
        <v>14</v>
      </c>
    </row>
    <row r="4857" spans="1:4" x14ac:dyDescent="0.3">
      <c r="A4857" t="s">
        <v>5513</v>
      </c>
      <c r="B4857" t="s">
        <v>5489</v>
      </c>
      <c r="C4857" t="s">
        <v>14</v>
      </c>
      <c r="D4857" t="s">
        <v>14</v>
      </c>
    </row>
    <row r="4858" spans="1:4" x14ac:dyDescent="0.3">
      <c r="A4858" t="s">
        <v>5513</v>
      </c>
      <c r="B4858" t="s">
        <v>3791</v>
      </c>
      <c r="C4858" t="s">
        <v>14</v>
      </c>
      <c r="D4858" t="s">
        <v>14</v>
      </c>
    </row>
    <row r="4859" spans="1:4" x14ac:dyDescent="0.3">
      <c r="A4859" t="s">
        <v>5513</v>
      </c>
      <c r="B4859" t="s">
        <v>8464</v>
      </c>
      <c r="C4859" t="s">
        <v>14</v>
      </c>
      <c r="D4859" t="s">
        <v>14</v>
      </c>
    </row>
    <row r="4860" spans="1:4" x14ac:dyDescent="0.3">
      <c r="A4860" t="s">
        <v>5513</v>
      </c>
      <c r="B4860" t="s">
        <v>8465</v>
      </c>
      <c r="C4860" t="s">
        <v>14</v>
      </c>
      <c r="D4860" t="s">
        <v>14</v>
      </c>
    </row>
    <row r="4861" spans="1:4" x14ac:dyDescent="0.3">
      <c r="A4861" t="s">
        <v>5513</v>
      </c>
      <c r="B4861" t="s">
        <v>3567</v>
      </c>
      <c r="C4861" t="s">
        <v>14</v>
      </c>
      <c r="D4861" t="s">
        <v>12</v>
      </c>
    </row>
    <row r="4862" spans="1:4" x14ac:dyDescent="0.3">
      <c r="A4862" t="s">
        <v>5513</v>
      </c>
      <c r="B4862" t="s">
        <v>3569</v>
      </c>
      <c r="C4862" t="s">
        <v>14</v>
      </c>
      <c r="D4862" t="s">
        <v>12</v>
      </c>
    </row>
    <row r="4863" spans="1:4" x14ac:dyDescent="0.3">
      <c r="A4863" t="s">
        <v>5513</v>
      </c>
      <c r="B4863" t="s">
        <v>3529</v>
      </c>
      <c r="C4863" t="s">
        <v>14</v>
      </c>
      <c r="D4863" t="s">
        <v>14</v>
      </c>
    </row>
    <row r="4864" spans="1:4" x14ac:dyDescent="0.3">
      <c r="A4864" t="s">
        <v>5513</v>
      </c>
      <c r="B4864" t="s">
        <v>3571</v>
      </c>
      <c r="C4864" t="s">
        <v>14</v>
      </c>
      <c r="D4864" t="s">
        <v>14</v>
      </c>
    </row>
    <row r="4865" spans="1:4" x14ac:dyDescent="0.3">
      <c r="A4865" t="s">
        <v>5513</v>
      </c>
      <c r="B4865" t="s">
        <v>3572</v>
      </c>
      <c r="C4865" t="s">
        <v>14</v>
      </c>
      <c r="D4865" t="s">
        <v>14</v>
      </c>
    </row>
    <row r="4866" spans="1:4" x14ac:dyDescent="0.3">
      <c r="A4866" t="s">
        <v>5513</v>
      </c>
      <c r="B4866" t="s">
        <v>3574</v>
      </c>
      <c r="C4866" t="s">
        <v>14</v>
      </c>
      <c r="D4866" t="s">
        <v>14</v>
      </c>
    </row>
    <row r="4867" spans="1:4" x14ac:dyDescent="0.3">
      <c r="A4867" t="s">
        <v>5513</v>
      </c>
      <c r="B4867" t="s">
        <v>3538</v>
      </c>
      <c r="C4867" t="s">
        <v>14</v>
      </c>
      <c r="D4867" t="s">
        <v>14</v>
      </c>
    </row>
    <row r="4868" spans="1:4" x14ac:dyDescent="0.3">
      <c r="A4868" t="s">
        <v>5513</v>
      </c>
      <c r="B4868" t="s">
        <v>3576</v>
      </c>
      <c r="C4868" t="s">
        <v>14</v>
      </c>
      <c r="D4868" t="s">
        <v>12</v>
      </c>
    </row>
    <row r="4869" spans="1:4" x14ac:dyDescent="0.3">
      <c r="A4869" t="s">
        <v>5513</v>
      </c>
      <c r="B4869" t="s">
        <v>3561</v>
      </c>
      <c r="C4869" t="s">
        <v>14</v>
      </c>
      <c r="D4869" t="s">
        <v>14</v>
      </c>
    </row>
    <row r="4870" spans="1:4" x14ac:dyDescent="0.3">
      <c r="A4870" t="s">
        <v>5513</v>
      </c>
      <c r="B4870" t="s">
        <v>6860</v>
      </c>
      <c r="C4870" t="s">
        <v>14</v>
      </c>
      <c r="D4870" t="s">
        <v>14</v>
      </c>
    </row>
    <row r="4871" spans="1:4" x14ac:dyDescent="0.3">
      <c r="A4871" t="s">
        <v>5513</v>
      </c>
      <c r="B4871" t="s">
        <v>3603</v>
      </c>
      <c r="C4871" t="s">
        <v>14</v>
      </c>
      <c r="D4871" t="s">
        <v>14</v>
      </c>
    </row>
    <row r="4872" spans="1:4" x14ac:dyDescent="0.3">
      <c r="A4872" t="s">
        <v>5513</v>
      </c>
      <c r="B4872" t="s">
        <v>3587</v>
      </c>
      <c r="C4872" t="s">
        <v>14</v>
      </c>
      <c r="D4872" t="s">
        <v>14</v>
      </c>
    </row>
    <row r="4873" spans="1:4" x14ac:dyDescent="0.3">
      <c r="A4873" t="s">
        <v>5513</v>
      </c>
      <c r="B4873" t="s">
        <v>8466</v>
      </c>
      <c r="C4873" t="s">
        <v>14</v>
      </c>
      <c r="D4873" t="s">
        <v>12</v>
      </c>
    </row>
    <row r="4874" spans="1:4" x14ac:dyDescent="0.3">
      <c r="A4874" t="s">
        <v>5513</v>
      </c>
      <c r="B4874" t="s">
        <v>8467</v>
      </c>
      <c r="C4874" t="s">
        <v>14</v>
      </c>
      <c r="D4874" t="s">
        <v>14</v>
      </c>
    </row>
    <row r="4875" spans="1:4" x14ac:dyDescent="0.3">
      <c r="A4875" t="s">
        <v>5513</v>
      </c>
      <c r="B4875" t="s">
        <v>8468</v>
      </c>
      <c r="C4875" t="s">
        <v>14</v>
      </c>
      <c r="D4875" t="s">
        <v>14</v>
      </c>
    </row>
    <row r="4876" spans="1:4" x14ac:dyDescent="0.3">
      <c r="A4876" t="s">
        <v>5513</v>
      </c>
      <c r="B4876" t="s">
        <v>8469</v>
      </c>
      <c r="C4876" t="s">
        <v>14</v>
      </c>
      <c r="D4876" t="s">
        <v>14</v>
      </c>
    </row>
    <row r="4877" spans="1:4" x14ac:dyDescent="0.3">
      <c r="A4877" t="s">
        <v>5513</v>
      </c>
      <c r="B4877" t="s">
        <v>8470</v>
      </c>
      <c r="C4877" t="s">
        <v>14</v>
      </c>
      <c r="D4877" t="s">
        <v>14</v>
      </c>
    </row>
    <row r="4878" spans="1:4" x14ac:dyDescent="0.3">
      <c r="A4878" t="s">
        <v>5513</v>
      </c>
      <c r="B4878" t="s">
        <v>3584</v>
      </c>
      <c r="C4878" t="s">
        <v>14</v>
      </c>
      <c r="D4878" t="s">
        <v>14</v>
      </c>
    </row>
    <row r="4879" spans="1:4" x14ac:dyDescent="0.3">
      <c r="A4879" t="s">
        <v>5513</v>
      </c>
      <c r="B4879" t="s">
        <v>3586</v>
      </c>
      <c r="C4879" t="s">
        <v>14</v>
      </c>
      <c r="D4879" t="s">
        <v>14</v>
      </c>
    </row>
    <row r="4880" spans="1:4" x14ac:dyDescent="0.3">
      <c r="A4880" t="s">
        <v>5513</v>
      </c>
      <c r="B4880" t="s">
        <v>8471</v>
      </c>
      <c r="C4880" t="s">
        <v>14</v>
      </c>
      <c r="D4880" t="s">
        <v>14</v>
      </c>
    </row>
    <row r="4881" spans="1:4" x14ac:dyDescent="0.3">
      <c r="A4881" t="s">
        <v>5513</v>
      </c>
      <c r="B4881" t="s">
        <v>3588</v>
      </c>
      <c r="C4881" t="s">
        <v>14</v>
      </c>
      <c r="D4881" t="s">
        <v>14</v>
      </c>
    </row>
    <row r="4882" spans="1:4" x14ac:dyDescent="0.3">
      <c r="A4882" t="s">
        <v>5513</v>
      </c>
      <c r="B4882" t="s">
        <v>3524</v>
      </c>
      <c r="C4882" t="s">
        <v>14</v>
      </c>
      <c r="D4882" t="s">
        <v>14</v>
      </c>
    </row>
    <row r="4883" spans="1:4" x14ac:dyDescent="0.3">
      <c r="A4883" t="s">
        <v>5513</v>
      </c>
      <c r="B4883" t="s">
        <v>8472</v>
      </c>
      <c r="C4883" t="s">
        <v>14</v>
      </c>
      <c r="D4883" t="s">
        <v>14</v>
      </c>
    </row>
    <row r="4884" spans="1:4" x14ac:dyDescent="0.3">
      <c r="A4884" t="s">
        <v>5513</v>
      </c>
      <c r="B4884" t="s">
        <v>3585</v>
      </c>
      <c r="C4884" t="s">
        <v>14</v>
      </c>
      <c r="D4884" t="s">
        <v>14</v>
      </c>
    </row>
    <row r="4885" spans="1:4" x14ac:dyDescent="0.3">
      <c r="A4885" t="s">
        <v>5513</v>
      </c>
      <c r="B4885" t="s">
        <v>8473</v>
      </c>
      <c r="C4885" t="s">
        <v>14</v>
      </c>
      <c r="D4885" t="s">
        <v>14</v>
      </c>
    </row>
    <row r="4886" spans="1:4" x14ac:dyDescent="0.3">
      <c r="A4886" t="s">
        <v>5513</v>
      </c>
      <c r="B4886" t="s">
        <v>3526</v>
      </c>
      <c r="C4886" t="s">
        <v>14</v>
      </c>
      <c r="D4886" t="s">
        <v>14</v>
      </c>
    </row>
    <row r="4887" spans="1:4" x14ac:dyDescent="0.3">
      <c r="A4887" t="s">
        <v>5513</v>
      </c>
      <c r="B4887" t="s">
        <v>3589</v>
      </c>
      <c r="C4887" t="s">
        <v>14</v>
      </c>
      <c r="D4887" t="s">
        <v>14</v>
      </c>
    </row>
    <row r="4888" spans="1:4" x14ac:dyDescent="0.3">
      <c r="A4888" t="s">
        <v>5513</v>
      </c>
      <c r="B4888" t="s">
        <v>8474</v>
      </c>
      <c r="C4888" t="s">
        <v>14</v>
      </c>
      <c r="D4888" t="s">
        <v>14</v>
      </c>
    </row>
    <row r="4889" spans="1:4" x14ac:dyDescent="0.3">
      <c r="A4889" t="s">
        <v>5513</v>
      </c>
      <c r="B4889" t="s">
        <v>3590</v>
      </c>
      <c r="C4889" t="s">
        <v>14</v>
      </c>
      <c r="D4889" t="s">
        <v>12</v>
      </c>
    </row>
    <row r="4890" spans="1:4" x14ac:dyDescent="0.3">
      <c r="A4890" t="s">
        <v>5513</v>
      </c>
      <c r="B4890" t="s">
        <v>3591</v>
      </c>
      <c r="C4890" t="s">
        <v>14</v>
      </c>
      <c r="D4890" t="s">
        <v>14</v>
      </c>
    </row>
    <row r="4891" spans="1:4" x14ac:dyDescent="0.3">
      <c r="A4891" t="s">
        <v>5513</v>
      </c>
      <c r="B4891" t="s">
        <v>3592</v>
      </c>
      <c r="C4891" t="s">
        <v>14</v>
      </c>
      <c r="D4891" t="s">
        <v>14</v>
      </c>
    </row>
    <row r="4892" spans="1:4" x14ac:dyDescent="0.3">
      <c r="A4892" t="s">
        <v>5513</v>
      </c>
      <c r="B4892" t="s">
        <v>3593</v>
      </c>
      <c r="C4892" t="s">
        <v>14</v>
      </c>
      <c r="D4892" t="s">
        <v>14</v>
      </c>
    </row>
    <row r="4893" spans="1:4" x14ac:dyDescent="0.3">
      <c r="A4893" t="s">
        <v>5513</v>
      </c>
      <c r="B4893" t="s">
        <v>8475</v>
      </c>
      <c r="C4893" t="s">
        <v>14</v>
      </c>
      <c r="D4893" t="s">
        <v>14</v>
      </c>
    </row>
    <row r="4894" spans="1:4" x14ac:dyDescent="0.3">
      <c r="A4894" t="s">
        <v>5513</v>
      </c>
      <c r="B4894" t="s">
        <v>3528</v>
      </c>
      <c r="C4894" t="s">
        <v>14</v>
      </c>
      <c r="D4894" t="s">
        <v>14</v>
      </c>
    </row>
    <row r="4895" spans="1:4" x14ac:dyDescent="0.3">
      <c r="A4895" t="s">
        <v>5513</v>
      </c>
      <c r="B4895" t="s">
        <v>3581</v>
      </c>
      <c r="C4895" t="s">
        <v>14</v>
      </c>
      <c r="D4895" t="s">
        <v>12</v>
      </c>
    </row>
    <row r="4896" spans="1:4" x14ac:dyDescent="0.3">
      <c r="A4896" t="s">
        <v>5513</v>
      </c>
      <c r="B4896" t="s">
        <v>8476</v>
      </c>
      <c r="C4896" t="s">
        <v>14</v>
      </c>
      <c r="D4896" t="s">
        <v>14</v>
      </c>
    </row>
    <row r="4897" spans="1:4" x14ac:dyDescent="0.3">
      <c r="A4897" t="s">
        <v>5513</v>
      </c>
      <c r="B4897" t="s">
        <v>8477</v>
      </c>
      <c r="C4897" t="s">
        <v>14</v>
      </c>
      <c r="D4897" t="s">
        <v>14</v>
      </c>
    </row>
    <row r="4898" spans="1:4" x14ac:dyDescent="0.3">
      <c r="A4898" t="s">
        <v>5513</v>
      </c>
      <c r="B4898" t="s">
        <v>8478</v>
      </c>
      <c r="C4898" t="s">
        <v>14</v>
      </c>
      <c r="D4898" t="s">
        <v>14</v>
      </c>
    </row>
    <row r="4899" spans="1:4" x14ac:dyDescent="0.3">
      <c r="A4899" t="s">
        <v>5513</v>
      </c>
      <c r="B4899" t="s">
        <v>8479</v>
      </c>
      <c r="C4899" t="s">
        <v>14</v>
      </c>
      <c r="D4899" t="s">
        <v>14</v>
      </c>
    </row>
    <row r="4900" spans="1:4" x14ac:dyDescent="0.3">
      <c r="A4900" t="s">
        <v>5513</v>
      </c>
      <c r="B4900" t="s">
        <v>3594</v>
      </c>
      <c r="C4900" t="s">
        <v>14</v>
      </c>
      <c r="D4900" t="s">
        <v>14</v>
      </c>
    </row>
    <row r="4901" spans="1:4" x14ac:dyDescent="0.3">
      <c r="A4901" t="s">
        <v>5513</v>
      </c>
      <c r="B4901" t="s">
        <v>8480</v>
      </c>
      <c r="C4901" t="s">
        <v>14</v>
      </c>
      <c r="D4901" t="s">
        <v>14</v>
      </c>
    </row>
    <row r="4902" spans="1:4" x14ac:dyDescent="0.3">
      <c r="A4902" t="s">
        <v>5513</v>
      </c>
      <c r="B4902" t="s">
        <v>8481</v>
      </c>
      <c r="C4902" t="s">
        <v>14</v>
      </c>
      <c r="D4902" t="s">
        <v>14</v>
      </c>
    </row>
    <row r="4903" spans="1:4" x14ac:dyDescent="0.3">
      <c r="A4903" t="s">
        <v>5513</v>
      </c>
      <c r="B4903" t="s">
        <v>8482</v>
      </c>
      <c r="C4903" t="s">
        <v>14</v>
      </c>
      <c r="D4903" t="s">
        <v>14</v>
      </c>
    </row>
    <row r="4904" spans="1:4" x14ac:dyDescent="0.3">
      <c r="A4904" t="s">
        <v>5513</v>
      </c>
      <c r="B4904" t="s">
        <v>3583</v>
      </c>
      <c r="C4904" t="s">
        <v>14</v>
      </c>
      <c r="D4904" t="s">
        <v>14</v>
      </c>
    </row>
    <row r="4905" spans="1:4" x14ac:dyDescent="0.3">
      <c r="A4905" t="s">
        <v>5513</v>
      </c>
      <c r="B4905" t="s">
        <v>8483</v>
      </c>
      <c r="C4905" t="s">
        <v>14</v>
      </c>
      <c r="D4905" t="s">
        <v>14</v>
      </c>
    </row>
    <row r="4906" spans="1:4" x14ac:dyDescent="0.3">
      <c r="A4906" t="s">
        <v>5513</v>
      </c>
      <c r="B4906" t="s">
        <v>3596</v>
      </c>
      <c r="C4906" t="s">
        <v>14</v>
      </c>
      <c r="D4906" t="s">
        <v>12</v>
      </c>
    </row>
    <row r="4907" spans="1:4" x14ac:dyDescent="0.3">
      <c r="A4907" t="s">
        <v>5513</v>
      </c>
      <c r="B4907" t="s">
        <v>8484</v>
      </c>
      <c r="C4907" t="s">
        <v>14</v>
      </c>
      <c r="D4907" t="s">
        <v>14</v>
      </c>
    </row>
    <row r="4908" spans="1:4" x14ac:dyDescent="0.3">
      <c r="A4908" t="s">
        <v>5513</v>
      </c>
      <c r="B4908" t="s">
        <v>3599</v>
      </c>
      <c r="C4908" t="s">
        <v>14</v>
      </c>
      <c r="D4908" t="s">
        <v>14</v>
      </c>
    </row>
    <row r="4909" spans="1:4" x14ac:dyDescent="0.3">
      <c r="A4909" t="s">
        <v>5513</v>
      </c>
      <c r="B4909" t="s">
        <v>8485</v>
      </c>
      <c r="C4909" t="s">
        <v>14</v>
      </c>
      <c r="D4909" t="s">
        <v>14</v>
      </c>
    </row>
    <row r="4910" spans="1:4" x14ac:dyDescent="0.3">
      <c r="A4910" t="s">
        <v>5513</v>
      </c>
      <c r="B4910" t="s">
        <v>3606</v>
      </c>
      <c r="C4910" t="s">
        <v>14</v>
      </c>
      <c r="D4910" t="s">
        <v>12</v>
      </c>
    </row>
    <row r="4911" spans="1:4" x14ac:dyDescent="0.3">
      <c r="A4911" t="s">
        <v>5513</v>
      </c>
      <c r="B4911" t="s">
        <v>3604</v>
      </c>
      <c r="C4911" t="s">
        <v>14</v>
      </c>
      <c r="D4911" t="s">
        <v>14</v>
      </c>
    </row>
    <row r="4912" spans="1:4" x14ac:dyDescent="0.3">
      <c r="A4912" t="s">
        <v>5513</v>
      </c>
      <c r="B4912" t="s">
        <v>8486</v>
      </c>
      <c r="C4912" t="s">
        <v>14</v>
      </c>
      <c r="D4912" t="s">
        <v>14</v>
      </c>
    </row>
    <row r="4913" spans="1:4" x14ac:dyDescent="0.3">
      <c r="A4913" t="s">
        <v>5513</v>
      </c>
      <c r="B4913" t="s">
        <v>3601</v>
      </c>
      <c r="C4913" t="s">
        <v>14</v>
      </c>
      <c r="D4913" t="s">
        <v>14</v>
      </c>
    </row>
    <row r="4914" spans="1:4" x14ac:dyDescent="0.3">
      <c r="A4914" t="s">
        <v>5513</v>
      </c>
      <c r="B4914" t="s">
        <v>3600</v>
      </c>
      <c r="C4914" t="s">
        <v>14</v>
      </c>
      <c r="D4914" t="s">
        <v>14</v>
      </c>
    </row>
    <row r="4915" spans="1:4" x14ac:dyDescent="0.3">
      <c r="A4915" t="s">
        <v>5513</v>
      </c>
      <c r="B4915" t="s">
        <v>3609</v>
      </c>
      <c r="C4915" t="s">
        <v>14</v>
      </c>
      <c r="D4915" t="s">
        <v>14</v>
      </c>
    </row>
    <row r="4916" spans="1:4" x14ac:dyDescent="0.3">
      <c r="A4916" t="s">
        <v>5513</v>
      </c>
      <c r="B4916" t="s">
        <v>8487</v>
      </c>
      <c r="C4916" t="s">
        <v>14</v>
      </c>
      <c r="D4916" t="s">
        <v>12</v>
      </c>
    </row>
    <row r="4917" spans="1:4" x14ac:dyDescent="0.3">
      <c r="A4917" t="s">
        <v>5513</v>
      </c>
      <c r="B4917" t="s">
        <v>3602</v>
      </c>
      <c r="C4917" t="s">
        <v>14</v>
      </c>
      <c r="D4917" t="s">
        <v>14</v>
      </c>
    </row>
    <row r="4918" spans="1:4" x14ac:dyDescent="0.3">
      <c r="A4918" t="s">
        <v>5513</v>
      </c>
      <c r="B4918" t="s">
        <v>3610</v>
      </c>
      <c r="C4918" t="s">
        <v>14</v>
      </c>
      <c r="D4918" t="s">
        <v>14</v>
      </c>
    </row>
    <row r="4919" spans="1:4" x14ac:dyDescent="0.3">
      <c r="A4919" t="s">
        <v>5513</v>
      </c>
      <c r="B4919" t="s">
        <v>3611</v>
      </c>
      <c r="C4919" t="s">
        <v>14</v>
      </c>
      <c r="D4919" t="s">
        <v>14</v>
      </c>
    </row>
    <row r="4920" spans="1:4" x14ac:dyDescent="0.3">
      <c r="A4920" t="s">
        <v>5513</v>
      </c>
      <c r="B4920" t="s">
        <v>3613</v>
      </c>
      <c r="C4920" t="s">
        <v>14</v>
      </c>
      <c r="D4920" t="s">
        <v>14</v>
      </c>
    </row>
    <row r="4921" spans="1:4" x14ac:dyDescent="0.3">
      <c r="A4921" t="s">
        <v>5513</v>
      </c>
      <c r="B4921" t="s">
        <v>3616</v>
      </c>
      <c r="C4921" t="s">
        <v>14</v>
      </c>
      <c r="D4921" t="s">
        <v>14</v>
      </c>
    </row>
    <row r="4922" spans="1:4" x14ac:dyDescent="0.3">
      <c r="A4922" t="s">
        <v>5513</v>
      </c>
      <c r="B4922" t="s">
        <v>3617</v>
      </c>
      <c r="C4922" t="s">
        <v>14</v>
      </c>
      <c r="D4922" t="s">
        <v>14</v>
      </c>
    </row>
    <row r="4923" spans="1:4" x14ac:dyDescent="0.3">
      <c r="A4923" t="s">
        <v>5513</v>
      </c>
      <c r="B4923" t="s">
        <v>8488</v>
      </c>
      <c r="C4923" t="s">
        <v>14</v>
      </c>
      <c r="D4923" t="s">
        <v>14</v>
      </c>
    </row>
    <row r="4924" spans="1:4" x14ac:dyDescent="0.3">
      <c r="A4924" t="s">
        <v>5513</v>
      </c>
      <c r="B4924" t="s">
        <v>8489</v>
      </c>
      <c r="C4924" t="s">
        <v>14</v>
      </c>
      <c r="D4924" t="s">
        <v>14</v>
      </c>
    </row>
    <row r="4925" spans="1:4" x14ac:dyDescent="0.3">
      <c r="A4925" t="s">
        <v>5513</v>
      </c>
      <c r="B4925" t="s">
        <v>8490</v>
      </c>
      <c r="C4925" t="s">
        <v>14</v>
      </c>
      <c r="D4925" t="s">
        <v>14</v>
      </c>
    </row>
    <row r="4926" spans="1:4" x14ac:dyDescent="0.3">
      <c r="A4926" t="s">
        <v>5513</v>
      </c>
      <c r="B4926" t="s">
        <v>3620</v>
      </c>
      <c r="C4926" t="s">
        <v>14</v>
      </c>
      <c r="D4926" t="s">
        <v>14</v>
      </c>
    </row>
    <row r="4927" spans="1:4" x14ac:dyDescent="0.3">
      <c r="A4927" t="s">
        <v>5513</v>
      </c>
      <c r="B4927" t="s">
        <v>3622</v>
      </c>
      <c r="C4927" t="s">
        <v>14</v>
      </c>
      <c r="D4927" t="s">
        <v>14</v>
      </c>
    </row>
    <row r="4928" spans="1:4" x14ac:dyDescent="0.3">
      <c r="A4928" t="s">
        <v>5513</v>
      </c>
      <c r="B4928" t="s">
        <v>8491</v>
      </c>
      <c r="C4928" t="s">
        <v>14</v>
      </c>
      <c r="D4928" t="s">
        <v>14</v>
      </c>
    </row>
    <row r="4929" spans="1:4" x14ac:dyDescent="0.3">
      <c r="A4929" t="s">
        <v>5513</v>
      </c>
      <c r="B4929" t="s">
        <v>8492</v>
      </c>
      <c r="C4929" t="s">
        <v>14</v>
      </c>
      <c r="D4929" t="s">
        <v>14</v>
      </c>
    </row>
    <row r="4930" spans="1:4" x14ac:dyDescent="0.3">
      <c r="A4930" t="s">
        <v>5513</v>
      </c>
      <c r="B4930" t="s">
        <v>3619</v>
      </c>
      <c r="C4930" t="s">
        <v>14</v>
      </c>
      <c r="D4930" t="s">
        <v>14</v>
      </c>
    </row>
    <row r="4931" spans="1:4" x14ac:dyDescent="0.3">
      <c r="A4931" t="s">
        <v>5513</v>
      </c>
      <c r="B4931" t="s">
        <v>8493</v>
      </c>
      <c r="C4931" t="s">
        <v>14</v>
      </c>
      <c r="D4931" t="s">
        <v>14</v>
      </c>
    </row>
    <row r="4932" spans="1:4" x14ac:dyDescent="0.3">
      <c r="A4932" t="s">
        <v>5513</v>
      </c>
      <c r="B4932" t="s">
        <v>8494</v>
      </c>
      <c r="C4932" t="s">
        <v>14</v>
      </c>
      <c r="D4932" t="s">
        <v>14</v>
      </c>
    </row>
    <row r="4933" spans="1:4" x14ac:dyDescent="0.3">
      <c r="A4933" t="s">
        <v>5513</v>
      </c>
      <c r="B4933" t="s">
        <v>8495</v>
      </c>
      <c r="C4933" t="s">
        <v>14</v>
      </c>
      <c r="D4933" t="s">
        <v>14</v>
      </c>
    </row>
    <row r="4934" spans="1:4" x14ac:dyDescent="0.3">
      <c r="A4934" t="s">
        <v>5513</v>
      </c>
      <c r="B4934" t="s">
        <v>3623</v>
      </c>
      <c r="C4934" t="s">
        <v>14</v>
      </c>
      <c r="D4934" t="s">
        <v>14</v>
      </c>
    </row>
    <row r="4935" spans="1:4" x14ac:dyDescent="0.3">
      <c r="A4935" t="s">
        <v>5513</v>
      </c>
      <c r="B4935" t="s">
        <v>6861</v>
      </c>
      <c r="C4935" t="s">
        <v>14</v>
      </c>
      <c r="D4935" t="s">
        <v>14</v>
      </c>
    </row>
    <row r="4936" spans="1:4" x14ac:dyDescent="0.3">
      <c r="A4936" t="s">
        <v>5513</v>
      </c>
      <c r="B4936" t="s">
        <v>8496</v>
      </c>
      <c r="C4936" t="s">
        <v>14</v>
      </c>
      <c r="D4936" t="s">
        <v>14</v>
      </c>
    </row>
    <row r="4937" spans="1:4" x14ac:dyDescent="0.3">
      <c r="A4937" t="s">
        <v>5513</v>
      </c>
      <c r="B4937" t="s">
        <v>8497</v>
      </c>
      <c r="C4937" t="s">
        <v>14</v>
      </c>
      <c r="D4937" t="s">
        <v>14</v>
      </c>
    </row>
    <row r="4938" spans="1:4" x14ac:dyDescent="0.3">
      <c r="A4938" t="s">
        <v>5513</v>
      </c>
      <c r="B4938" t="s">
        <v>8498</v>
      </c>
      <c r="C4938" t="s">
        <v>14</v>
      </c>
      <c r="D4938" t="s">
        <v>14</v>
      </c>
    </row>
    <row r="4939" spans="1:4" x14ac:dyDescent="0.3">
      <c r="A4939" t="s">
        <v>5513</v>
      </c>
      <c r="B4939" t="s">
        <v>8499</v>
      </c>
      <c r="C4939" t="s">
        <v>14</v>
      </c>
      <c r="D4939" t="s">
        <v>14</v>
      </c>
    </row>
    <row r="4940" spans="1:4" x14ac:dyDescent="0.3">
      <c r="A4940" t="s">
        <v>5513</v>
      </c>
      <c r="B4940" t="s">
        <v>8500</v>
      </c>
      <c r="C4940" t="s">
        <v>14</v>
      </c>
      <c r="D4940" t="s">
        <v>14</v>
      </c>
    </row>
    <row r="4941" spans="1:4" x14ac:dyDescent="0.3">
      <c r="A4941" t="s">
        <v>5513</v>
      </c>
      <c r="B4941" t="s">
        <v>8501</v>
      </c>
      <c r="C4941" t="s">
        <v>14</v>
      </c>
      <c r="D4941" t="s">
        <v>14</v>
      </c>
    </row>
    <row r="4942" spans="1:4" x14ac:dyDescent="0.3">
      <c r="A4942" t="s">
        <v>5513</v>
      </c>
      <c r="B4942" t="s">
        <v>8502</v>
      </c>
      <c r="C4942" t="s">
        <v>14</v>
      </c>
      <c r="D4942" t="s">
        <v>14</v>
      </c>
    </row>
    <row r="4943" spans="1:4" x14ac:dyDescent="0.3">
      <c r="A4943" t="s">
        <v>5513</v>
      </c>
      <c r="B4943" t="s">
        <v>8503</v>
      </c>
      <c r="C4943" t="s">
        <v>14</v>
      </c>
      <c r="D4943" t="s">
        <v>14</v>
      </c>
    </row>
    <row r="4944" spans="1:4" x14ac:dyDescent="0.3">
      <c r="A4944" t="s">
        <v>5513</v>
      </c>
      <c r="B4944" t="s">
        <v>8504</v>
      </c>
      <c r="C4944" t="s">
        <v>14</v>
      </c>
      <c r="D4944" t="s">
        <v>14</v>
      </c>
    </row>
    <row r="4945" spans="1:4" x14ac:dyDescent="0.3">
      <c r="A4945" t="s">
        <v>5513</v>
      </c>
      <c r="B4945" t="s">
        <v>8505</v>
      </c>
      <c r="C4945" t="s">
        <v>14</v>
      </c>
      <c r="D4945" t="s">
        <v>14</v>
      </c>
    </row>
    <row r="4946" spans="1:4" x14ac:dyDescent="0.3">
      <c r="A4946" t="s">
        <v>5513</v>
      </c>
      <c r="B4946" t="s">
        <v>8506</v>
      </c>
      <c r="C4946" t="s">
        <v>14</v>
      </c>
      <c r="D4946" t="s">
        <v>14</v>
      </c>
    </row>
    <row r="4947" spans="1:4" x14ac:dyDescent="0.3">
      <c r="A4947" t="s">
        <v>5513</v>
      </c>
      <c r="B4947" t="s">
        <v>8507</v>
      </c>
      <c r="C4947" t="s">
        <v>14</v>
      </c>
      <c r="D4947" t="s">
        <v>14</v>
      </c>
    </row>
    <row r="4948" spans="1:4" x14ac:dyDescent="0.3">
      <c r="A4948" t="s">
        <v>5513</v>
      </c>
      <c r="B4948" t="s">
        <v>8508</v>
      </c>
      <c r="C4948" t="s">
        <v>14</v>
      </c>
      <c r="D4948" t="s">
        <v>14</v>
      </c>
    </row>
    <row r="4949" spans="1:4" x14ac:dyDescent="0.3">
      <c r="A4949" t="s">
        <v>5513</v>
      </c>
      <c r="B4949" t="s">
        <v>8509</v>
      </c>
      <c r="C4949" t="s">
        <v>14</v>
      </c>
      <c r="D4949" t="s">
        <v>14</v>
      </c>
    </row>
    <row r="4950" spans="1:4" x14ac:dyDescent="0.3">
      <c r="A4950" t="s">
        <v>5513</v>
      </c>
      <c r="B4950" t="s">
        <v>8510</v>
      </c>
      <c r="C4950" t="s">
        <v>14</v>
      </c>
      <c r="D4950" t="s">
        <v>14</v>
      </c>
    </row>
    <row r="4951" spans="1:4" x14ac:dyDescent="0.3">
      <c r="A4951" t="s">
        <v>5513</v>
      </c>
      <c r="B4951" t="s">
        <v>3625</v>
      </c>
      <c r="C4951" t="s">
        <v>14</v>
      </c>
      <c r="D4951" t="s">
        <v>14</v>
      </c>
    </row>
    <row r="4952" spans="1:4" x14ac:dyDescent="0.3">
      <c r="A4952" t="s">
        <v>5513</v>
      </c>
      <c r="B4952" t="s">
        <v>3626</v>
      </c>
      <c r="C4952" t="s">
        <v>14</v>
      </c>
      <c r="D4952" t="s">
        <v>14</v>
      </c>
    </row>
    <row r="4953" spans="1:4" x14ac:dyDescent="0.3">
      <c r="A4953" t="s">
        <v>5513</v>
      </c>
      <c r="B4953" t="s">
        <v>8511</v>
      </c>
      <c r="C4953" t="s">
        <v>14</v>
      </c>
      <c r="D4953" t="s">
        <v>14</v>
      </c>
    </row>
    <row r="4954" spans="1:4" x14ac:dyDescent="0.3">
      <c r="A4954" t="s">
        <v>5513</v>
      </c>
      <c r="B4954" t="s">
        <v>8512</v>
      </c>
      <c r="C4954" t="s">
        <v>14</v>
      </c>
      <c r="D4954" t="s">
        <v>14</v>
      </c>
    </row>
    <row r="4955" spans="1:4" x14ac:dyDescent="0.3">
      <c r="A4955" t="s">
        <v>5513</v>
      </c>
      <c r="B4955" t="s">
        <v>3627</v>
      </c>
      <c r="C4955" t="s">
        <v>14</v>
      </c>
      <c r="D4955" t="s">
        <v>14</v>
      </c>
    </row>
    <row r="4956" spans="1:4" x14ac:dyDescent="0.3">
      <c r="A4956" t="s">
        <v>5513</v>
      </c>
      <c r="B4956" t="s">
        <v>6862</v>
      </c>
      <c r="C4956" t="s">
        <v>14</v>
      </c>
      <c r="D4956" t="s">
        <v>14</v>
      </c>
    </row>
    <row r="4957" spans="1:4" x14ac:dyDescent="0.3">
      <c r="A4957" t="s">
        <v>5513</v>
      </c>
      <c r="B4957" t="s">
        <v>3624</v>
      </c>
      <c r="C4957" t="s">
        <v>14</v>
      </c>
      <c r="D4957" t="s">
        <v>14</v>
      </c>
    </row>
    <row r="4958" spans="1:4" x14ac:dyDescent="0.3">
      <c r="A4958" t="s">
        <v>5513</v>
      </c>
      <c r="B4958" t="s">
        <v>8513</v>
      </c>
      <c r="C4958" t="s">
        <v>14</v>
      </c>
      <c r="D4958" t="s">
        <v>14</v>
      </c>
    </row>
    <row r="4959" spans="1:4" x14ac:dyDescent="0.3">
      <c r="A4959" t="s">
        <v>5513</v>
      </c>
      <c r="B4959" t="s">
        <v>8514</v>
      </c>
      <c r="C4959" t="s">
        <v>14</v>
      </c>
      <c r="D4959" t="s">
        <v>14</v>
      </c>
    </row>
    <row r="4960" spans="1:4" x14ac:dyDescent="0.3">
      <c r="A4960" t="s">
        <v>5513</v>
      </c>
      <c r="B4960" t="s">
        <v>8515</v>
      </c>
      <c r="C4960" t="s">
        <v>14</v>
      </c>
      <c r="D4960" t="s">
        <v>12</v>
      </c>
    </row>
    <row r="4961" spans="1:4" x14ac:dyDescent="0.3">
      <c r="A4961" t="s">
        <v>5513</v>
      </c>
      <c r="B4961" t="s">
        <v>8516</v>
      </c>
      <c r="C4961" t="s">
        <v>14</v>
      </c>
      <c r="D4961" t="s">
        <v>14</v>
      </c>
    </row>
    <row r="4962" spans="1:4" x14ac:dyDescent="0.3">
      <c r="A4962" t="s">
        <v>5513</v>
      </c>
      <c r="B4962" t="s">
        <v>8517</v>
      </c>
      <c r="C4962" t="s">
        <v>14</v>
      </c>
      <c r="D4962" t="s">
        <v>14</v>
      </c>
    </row>
    <row r="4963" spans="1:4" x14ac:dyDescent="0.3">
      <c r="A4963" t="s">
        <v>5513</v>
      </c>
      <c r="B4963" t="s">
        <v>8518</v>
      </c>
      <c r="C4963" t="s">
        <v>14</v>
      </c>
      <c r="D4963" t="s">
        <v>14</v>
      </c>
    </row>
    <row r="4964" spans="1:4" x14ac:dyDescent="0.3">
      <c r="A4964" t="s">
        <v>5513</v>
      </c>
      <c r="B4964" t="s">
        <v>3629</v>
      </c>
      <c r="C4964" t="s">
        <v>14</v>
      </c>
      <c r="D4964" t="s">
        <v>12</v>
      </c>
    </row>
    <row r="4965" spans="1:4" x14ac:dyDescent="0.3">
      <c r="A4965" t="s">
        <v>5513</v>
      </c>
      <c r="B4965" t="s">
        <v>3631</v>
      </c>
      <c r="C4965" t="s">
        <v>14</v>
      </c>
      <c r="D4965" t="s">
        <v>14</v>
      </c>
    </row>
    <row r="4966" spans="1:4" x14ac:dyDescent="0.3">
      <c r="A4966" t="s">
        <v>5513</v>
      </c>
      <c r="B4966" t="s">
        <v>8519</v>
      </c>
      <c r="C4966" t="s">
        <v>14</v>
      </c>
      <c r="D4966" t="s">
        <v>14</v>
      </c>
    </row>
    <row r="4967" spans="1:4" x14ac:dyDescent="0.3">
      <c r="A4967" t="s">
        <v>5513</v>
      </c>
      <c r="B4967" t="s">
        <v>3633</v>
      </c>
      <c r="C4967" t="s">
        <v>14</v>
      </c>
      <c r="D4967" t="s">
        <v>14</v>
      </c>
    </row>
    <row r="4968" spans="1:4" x14ac:dyDescent="0.3">
      <c r="A4968" t="s">
        <v>5513</v>
      </c>
      <c r="B4968" t="s">
        <v>8520</v>
      </c>
      <c r="C4968" t="s">
        <v>14</v>
      </c>
      <c r="D4968" t="s">
        <v>14</v>
      </c>
    </row>
    <row r="4969" spans="1:4" x14ac:dyDescent="0.3">
      <c r="A4969" t="s">
        <v>5513</v>
      </c>
      <c r="B4969" t="s">
        <v>3634</v>
      </c>
      <c r="C4969" t="s">
        <v>14</v>
      </c>
      <c r="D4969" t="s">
        <v>14</v>
      </c>
    </row>
    <row r="4970" spans="1:4" x14ac:dyDescent="0.3">
      <c r="A4970" t="s">
        <v>5513</v>
      </c>
      <c r="B4970" t="s">
        <v>8521</v>
      </c>
      <c r="C4970" t="s">
        <v>14</v>
      </c>
      <c r="D4970" t="s">
        <v>14</v>
      </c>
    </row>
    <row r="4971" spans="1:4" x14ac:dyDescent="0.3">
      <c r="A4971" t="s">
        <v>5513</v>
      </c>
      <c r="B4971" t="s">
        <v>3663</v>
      </c>
      <c r="C4971" t="s">
        <v>14</v>
      </c>
      <c r="D4971" t="s">
        <v>14</v>
      </c>
    </row>
    <row r="4972" spans="1:4" x14ac:dyDescent="0.3">
      <c r="A4972" t="s">
        <v>5513</v>
      </c>
      <c r="B4972" t="s">
        <v>3641</v>
      </c>
      <c r="C4972" t="s">
        <v>14</v>
      </c>
      <c r="D4972" t="s">
        <v>14</v>
      </c>
    </row>
    <row r="4973" spans="1:4" x14ac:dyDescent="0.3">
      <c r="A4973" t="s">
        <v>5513</v>
      </c>
      <c r="B4973" t="s">
        <v>3642</v>
      </c>
      <c r="C4973" t="s">
        <v>14</v>
      </c>
      <c r="D4973" t="s">
        <v>14</v>
      </c>
    </row>
    <row r="4974" spans="1:4" x14ac:dyDescent="0.3">
      <c r="A4974" t="s">
        <v>5513</v>
      </c>
      <c r="B4974" t="s">
        <v>3639</v>
      </c>
      <c r="C4974" t="s">
        <v>14</v>
      </c>
      <c r="D4974" t="s">
        <v>14</v>
      </c>
    </row>
    <row r="4975" spans="1:4" x14ac:dyDescent="0.3">
      <c r="A4975" t="s">
        <v>5513</v>
      </c>
      <c r="B4975" t="s">
        <v>3643</v>
      </c>
      <c r="C4975" t="s">
        <v>14</v>
      </c>
      <c r="D4975" t="s">
        <v>14</v>
      </c>
    </row>
    <row r="4976" spans="1:4" x14ac:dyDescent="0.3">
      <c r="A4976" t="s">
        <v>5513</v>
      </c>
      <c r="B4976" t="s">
        <v>3647</v>
      </c>
      <c r="C4976" t="s">
        <v>14</v>
      </c>
      <c r="D4976" t="s">
        <v>14</v>
      </c>
    </row>
    <row r="4977" spans="1:4" x14ac:dyDescent="0.3">
      <c r="A4977" t="s">
        <v>5513</v>
      </c>
      <c r="B4977" t="s">
        <v>8522</v>
      </c>
      <c r="C4977" t="s">
        <v>14</v>
      </c>
      <c r="D4977" t="s">
        <v>14</v>
      </c>
    </row>
    <row r="4978" spans="1:4" x14ac:dyDescent="0.3">
      <c r="A4978" t="s">
        <v>5513</v>
      </c>
      <c r="B4978" t="s">
        <v>3651</v>
      </c>
      <c r="C4978" t="s">
        <v>14</v>
      </c>
      <c r="D4978" t="s">
        <v>14</v>
      </c>
    </row>
    <row r="4979" spans="1:4" x14ac:dyDescent="0.3">
      <c r="A4979" t="s">
        <v>5513</v>
      </c>
      <c r="B4979" t="s">
        <v>8523</v>
      </c>
      <c r="C4979" t="s">
        <v>14</v>
      </c>
      <c r="D4979" t="s">
        <v>14</v>
      </c>
    </row>
    <row r="4980" spans="1:4" x14ac:dyDescent="0.3">
      <c r="A4980" t="s">
        <v>5513</v>
      </c>
      <c r="B4980" t="s">
        <v>3644</v>
      </c>
      <c r="C4980" t="s">
        <v>14</v>
      </c>
      <c r="D4980" t="s">
        <v>14</v>
      </c>
    </row>
    <row r="4981" spans="1:4" x14ac:dyDescent="0.3">
      <c r="A4981" t="s">
        <v>5513</v>
      </c>
      <c r="B4981" t="s">
        <v>3670</v>
      </c>
      <c r="C4981" t="s">
        <v>14</v>
      </c>
      <c r="D4981" t="s">
        <v>14</v>
      </c>
    </row>
    <row r="4982" spans="1:4" x14ac:dyDescent="0.3">
      <c r="A4982" t="s">
        <v>5513</v>
      </c>
      <c r="B4982" t="s">
        <v>3638</v>
      </c>
      <c r="C4982" t="s">
        <v>14</v>
      </c>
      <c r="D4982" t="s">
        <v>14</v>
      </c>
    </row>
    <row r="4983" spans="1:4" x14ac:dyDescent="0.3">
      <c r="A4983" t="s">
        <v>5513</v>
      </c>
      <c r="B4983" t="s">
        <v>3646</v>
      </c>
      <c r="C4983" t="s">
        <v>14</v>
      </c>
      <c r="D4983" t="s">
        <v>14</v>
      </c>
    </row>
    <row r="4984" spans="1:4" x14ac:dyDescent="0.3">
      <c r="A4984" t="s">
        <v>5513</v>
      </c>
      <c r="B4984" t="s">
        <v>3648</v>
      </c>
      <c r="C4984" t="s">
        <v>14</v>
      </c>
      <c r="D4984" t="s">
        <v>14</v>
      </c>
    </row>
    <row r="4985" spans="1:4" x14ac:dyDescent="0.3">
      <c r="A4985" t="s">
        <v>5513</v>
      </c>
      <c r="B4985" t="s">
        <v>3649</v>
      </c>
      <c r="C4985" t="s">
        <v>14</v>
      </c>
      <c r="D4985" t="s">
        <v>14</v>
      </c>
    </row>
    <row r="4986" spans="1:4" x14ac:dyDescent="0.3">
      <c r="A4986" t="s">
        <v>5513</v>
      </c>
      <c r="B4986" t="s">
        <v>3652</v>
      </c>
      <c r="C4986" t="s">
        <v>14</v>
      </c>
      <c r="D4986" t="s">
        <v>14</v>
      </c>
    </row>
    <row r="4987" spans="1:4" x14ac:dyDescent="0.3">
      <c r="A4987" t="s">
        <v>5513</v>
      </c>
      <c r="B4987" t="s">
        <v>3653</v>
      </c>
      <c r="C4987" t="s">
        <v>14</v>
      </c>
      <c r="D4987" t="s">
        <v>14</v>
      </c>
    </row>
    <row r="4988" spans="1:4" x14ac:dyDescent="0.3">
      <c r="A4988" t="s">
        <v>5513</v>
      </c>
      <c r="B4988" t="s">
        <v>3655</v>
      </c>
      <c r="C4988" t="s">
        <v>14</v>
      </c>
      <c r="D4988" t="s">
        <v>14</v>
      </c>
    </row>
    <row r="4989" spans="1:4" x14ac:dyDescent="0.3">
      <c r="A4989" t="s">
        <v>5513</v>
      </c>
      <c r="B4989" t="s">
        <v>3656</v>
      </c>
      <c r="C4989" t="s">
        <v>14</v>
      </c>
      <c r="D4989" t="s">
        <v>14</v>
      </c>
    </row>
    <row r="4990" spans="1:4" x14ac:dyDescent="0.3">
      <c r="A4990" t="s">
        <v>5513</v>
      </c>
      <c r="B4990" t="s">
        <v>3657</v>
      </c>
      <c r="C4990" t="s">
        <v>14</v>
      </c>
      <c r="D4990" t="s">
        <v>14</v>
      </c>
    </row>
    <row r="4991" spans="1:4" x14ac:dyDescent="0.3">
      <c r="A4991" t="s">
        <v>5513</v>
      </c>
      <c r="B4991" t="s">
        <v>3658</v>
      </c>
      <c r="C4991" t="s">
        <v>14</v>
      </c>
      <c r="D4991" t="s">
        <v>14</v>
      </c>
    </row>
    <row r="4992" spans="1:4" x14ac:dyDescent="0.3">
      <c r="A4992" t="s">
        <v>5513</v>
      </c>
      <c r="B4992" t="s">
        <v>3659</v>
      </c>
      <c r="C4992" t="s">
        <v>14</v>
      </c>
      <c r="D4992" t="s">
        <v>14</v>
      </c>
    </row>
    <row r="4993" spans="1:4" x14ac:dyDescent="0.3">
      <c r="A4993" t="s">
        <v>5513</v>
      </c>
      <c r="B4993" t="s">
        <v>3660</v>
      </c>
      <c r="C4993" t="s">
        <v>14</v>
      </c>
      <c r="D4993" t="s">
        <v>14</v>
      </c>
    </row>
    <row r="4994" spans="1:4" x14ac:dyDescent="0.3">
      <c r="A4994" t="s">
        <v>5513</v>
      </c>
      <c r="B4994" t="s">
        <v>3661</v>
      </c>
      <c r="C4994" t="s">
        <v>14</v>
      </c>
      <c r="D4994" t="s">
        <v>14</v>
      </c>
    </row>
    <row r="4995" spans="1:4" x14ac:dyDescent="0.3">
      <c r="A4995" t="s">
        <v>5513</v>
      </c>
      <c r="B4995" t="s">
        <v>8524</v>
      </c>
      <c r="C4995" t="s">
        <v>14</v>
      </c>
      <c r="D4995" t="s">
        <v>14</v>
      </c>
    </row>
    <row r="4996" spans="1:4" x14ac:dyDescent="0.3">
      <c r="A4996" t="s">
        <v>5513</v>
      </c>
      <c r="B4996" t="s">
        <v>3635</v>
      </c>
      <c r="C4996" t="s">
        <v>14</v>
      </c>
      <c r="D4996" t="s">
        <v>14</v>
      </c>
    </row>
    <row r="4997" spans="1:4" x14ac:dyDescent="0.3">
      <c r="A4997" t="s">
        <v>5513</v>
      </c>
      <c r="B4997" t="s">
        <v>3636</v>
      </c>
      <c r="C4997" t="s">
        <v>14</v>
      </c>
      <c r="D4997" t="s">
        <v>14</v>
      </c>
    </row>
    <row r="4998" spans="1:4" x14ac:dyDescent="0.3">
      <c r="A4998" t="s">
        <v>5513</v>
      </c>
      <c r="B4998" t="s">
        <v>3637</v>
      </c>
      <c r="C4998" t="s">
        <v>14</v>
      </c>
      <c r="D4998" t="s">
        <v>14</v>
      </c>
    </row>
    <row r="4999" spans="1:4" x14ac:dyDescent="0.3">
      <c r="A4999" t="s">
        <v>5513</v>
      </c>
      <c r="B4999" t="s">
        <v>3662</v>
      </c>
      <c r="C4999" t="s">
        <v>14</v>
      </c>
      <c r="D4999" t="s">
        <v>14</v>
      </c>
    </row>
    <row r="5000" spans="1:4" x14ac:dyDescent="0.3">
      <c r="A5000" t="s">
        <v>5513</v>
      </c>
      <c r="B5000" t="s">
        <v>3664</v>
      </c>
      <c r="C5000" t="s">
        <v>14</v>
      </c>
      <c r="D5000" t="s">
        <v>14</v>
      </c>
    </row>
    <row r="5001" spans="1:4" x14ac:dyDescent="0.3">
      <c r="A5001" t="s">
        <v>5513</v>
      </c>
      <c r="B5001" t="s">
        <v>3665</v>
      </c>
      <c r="C5001" t="s">
        <v>14</v>
      </c>
      <c r="D5001" t="s">
        <v>14</v>
      </c>
    </row>
    <row r="5002" spans="1:4" x14ac:dyDescent="0.3">
      <c r="A5002" t="s">
        <v>5513</v>
      </c>
      <c r="B5002" t="s">
        <v>3666</v>
      </c>
      <c r="C5002" t="s">
        <v>14</v>
      </c>
      <c r="D5002" t="s">
        <v>14</v>
      </c>
    </row>
    <row r="5003" spans="1:4" x14ac:dyDescent="0.3">
      <c r="A5003" t="s">
        <v>5513</v>
      </c>
      <c r="B5003" t="s">
        <v>3667</v>
      </c>
      <c r="C5003" t="s">
        <v>14</v>
      </c>
      <c r="D5003" t="s">
        <v>14</v>
      </c>
    </row>
    <row r="5004" spans="1:4" x14ac:dyDescent="0.3">
      <c r="A5004" t="s">
        <v>5513</v>
      </c>
      <c r="B5004" t="s">
        <v>3668</v>
      </c>
      <c r="C5004" t="s">
        <v>14</v>
      </c>
      <c r="D5004" t="s">
        <v>14</v>
      </c>
    </row>
    <row r="5005" spans="1:4" x14ac:dyDescent="0.3">
      <c r="A5005" t="s">
        <v>5513</v>
      </c>
      <c r="B5005" t="s">
        <v>3669</v>
      </c>
      <c r="C5005" t="s">
        <v>14</v>
      </c>
      <c r="D5005" t="s">
        <v>14</v>
      </c>
    </row>
    <row r="5006" spans="1:4" x14ac:dyDescent="0.3">
      <c r="A5006" t="s">
        <v>5513</v>
      </c>
      <c r="B5006" t="s">
        <v>8525</v>
      </c>
      <c r="C5006" t="s">
        <v>14</v>
      </c>
      <c r="D5006" t="s">
        <v>14</v>
      </c>
    </row>
    <row r="5007" spans="1:4" x14ac:dyDescent="0.3">
      <c r="A5007" t="s">
        <v>5513</v>
      </c>
      <c r="B5007" t="s">
        <v>3671</v>
      </c>
      <c r="C5007" t="s">
        <v>14</v>
      </c>
      <c r="D5007" t="s">
        <v>14</v>
      </c>
    </row>
    <row r="5008" spans="1:4" x14ac:dyDescent="0.3">
      <c r="A5008" t="s">
        <v>5513</v>
      </c>
      <c r="B5008" t="s">
        <v>3672</v>
      </c>
      <c r="C5008" t="s">
        <v>14</v>
      </c>
      <c r="D5008" t="s">
        <v>14</v>
      </c>
    </row>
    <row r="5009" spans="1:4" x14ac:dyDescent="0.3">
      <c r="A5009" t="s">
        <v>5513</v>
      </c>
      <c r="B5009" t="s">
        <v>3673</v>
      </c>
      <c r="C5009" t="s">
        <v>14</v>
      </c>
      <c r="D5009" t="s">
        <v>14</v>
      </c>
    </row>
    <row r="5010" spans="1:4" x14ac:dyDescent="0.3">
      <c r="A5010" t="s">
        <v>5513</v>
      </c>
      <c r="B5010" t="s">
        <v>3674</v>
      </c>
      <c r="C5010" t="s">
        <v>14</v>
      </c>
      <c r="D5010" t="s">
        <v>14</v>
      </c>
    </row>
    <row r="5011" spans="1:4" x14ac:dyDescent="0.3">
      <c r="A5011" t="s">
        <v>5513</v>
      </c>
      <c r="B5011" t="s">
        <v>3676</v>
      </c>
      <c r="C5011" t="s">
        <v>14</v>
      </c>
      <c r="D5011" t="s">
        <v>14</v>
      </c>
    </row>
    <row r="5012" spans="1:4" x14ac:dyDescent="0.3">
      <c r="A5012" t="s">
        <v>5513</v>
      </c>
      <c r="B5012" t="s">
        <v>3675</v>
      </c>
      <c r="C5012" t="s">
        <v>14</v>
      </c>
      <c r="D5012" t="s">
        <v>14</v>
      </c>
    </row>
    <row r="5013" spans="1:4" x14ac:dyDescent="0.3">
      <c r="A5013" t="s">
        <v>5513</v>
      </c>
      <c r="B5013" t="s">
        <v>8526</v>
      </c>
      <c r="C5013" t="s">
        <v>14</v>
      </c>
      <c r="D5013" t="s">
        <v>14</v>
      </c>
    </row>
    <row r="5014" spans="1:4" x14ac:dyDescent="0.3">
      <c r="A5014" t="s">
        <v>5513</v>
      </c>
      <c r="B5014" t="s">
        <v>3466</v>
      </c>
      <c r="C5014" t="s">
        <v>14</v>
      </c>
      <c r="D5014" t="s">
        <v>14</v>
      </c>
    </row>
    <row r="5015" spans="1:4" x14ac:dyDescent="0.3">
      <c r="A5015" t="s">
        <v>5513</v>
      </c>
      <c r="B5015" t="s">
        <v>3464</v>
      </c>
      <c r="C5015" t="s">
        <v>14</v>
      </c>
      <c r="D5015" t="s">
        <v>14</v>
      </c>
    </row>
    <row r="5016" spans="1:4" x14ac:dyDescent="0.3">
      <c r="A5016" t="s">
        <v>5513</v>
      </c>
      <c r="B5016" t="s">
        <v>3463</v>
      </c>
      <c r="C5016" t="s">
        <v>14</v>
      </c>
      <c r="D5016" t="s">
        <v>14</v>
      </c>
    </row>
    <row r="5017" spans="1:4" x14ac:dyDescent="0.3">
      <c r="A5017" t="s">
        <v>5513</v>
      </c>
      <c r="B5017" t="s">
        <v>3465</v>
      </c>
      <c r="C5017" t="s">
        <v>14</v>
      </c>
      <c r="D5017" t="s">
        <v>14</v>
      </c>
    </row>
    <row r="5018" spans="1:4" x14ac:dyDescent="0.3">
      <c r="A5018" t="s">
        <v>5513</v>
      </c>
      <c r="B5018" t="s">
        <v>8527</v>
      </c>
      <c r="C5018" t="s">
        <v>14</v>
      </c>
      <c r="D5018" t="s">
        <v>14</v>
      </c>
    </row>
    <row r="5019" spans="1:4" x14ac:dyDescent="0.3">
      <c r="A5019" t="s">
        <v>5513</v>
      </c>
      <c r="B5019" t="s">
        <v>8528</v>
      </c>
      <c r="C5019" t="s">
        <v>14</v>
      </c>
      <c r="D5019" t="s">
        <v>14</v>
      </c>
    </row>
    <row r="5020" spans="1:4" x14ac:dyDescent="0.3">
      <c r="A5020" t="s">
        <v>5513</v>
      </c>
      <c r="B5020" t="s">
        <v>3678</v>
      </c>
      <c r="C5020" t="s">
        <v>14</v>
      </c>
      <c r="D5020" t="s">
        <v>14</v>
      </c>
    </row>
    <row r="5021" spans="1:4" x14ac:dyDescent="0.3">
      <c r="A5021" t="s">
        <v>5513</v>
      </c>
      <c r="B5021" t="s">
        <v>3677</v>
      </c>
      <c r="C5021" t="s">
        <v>14</v>
      </c>
      <c r="D5021" t="s">
        <v>14</v>
      </c>
    </row>
    <row r="5022" spans="1:4" x14ac:dyDescent="0.3">
      <c r="A5022" t="s">
        <v>5513</v>
      </c>
      <c r="B5022" t="s">
        <v>3467</v>
      </c>
      <c r="C5022" t="s">
        <v>14</v>
      </c>
      <c r="D5022" t="s">
        <v>14</v>
      </c>
    </row>
    <row r="5023" spans="1:4" x14ac:dyDescent="0.3">
      <c r="A5023" t="s">
        <v>5513</v>
      </c>
      <c r="B5023" t="s">
        <v>3468</v>
      </c>
      <c r="C5023" t="s">
        <v>14</v>
      </c>
      <c r="D5023" t="s">
        <v>14</v>
      </c>
    </row>
    <row r="5024" spans="1:4" x14ac:dyDescent="0.3">
      <c r="A5024" t="s">
        <v>5513</v>
      </c>
      <c r="B5024" t="s">
        <v>3469</v>
      </c>
      <c r="C5024" t="s">
        <v>14</v>
      </c>
      <c r="D5024" t="s">
        <v>14</v>
      </c>
    </row>
    <row r="5025" spans="1:4" x14ac:dyDescent="0.3">
      <c r="A5025" t="s">
        <v>5513</v>
      </c>
      <c r="B5025" t="s">
        <v>3470</v>
      </c>
      <c r="C5025" t="s">
        <v>14</v>
      </c>
      <c r="D5025" t="s">
        <v>14</v>
      </c>
    </row>
    <row r="5026" spans="1:4" x14ac:dyDescent="0.3">
      <c r="A5026" t="s">
        <v>5513</v>
      </c>
      <c r="B5026" t="s">
        <v>8529</v>
      </c>
      <c r="C5026" t="s">
        <v>14</v>
      </c>
      <c r="D5026" t="s">
        <v>14</v>
      </c>
    </row>
    <row r="5027" spans="1:4" x14ac:dyDescent="0.3">
      <c r="A5027" t="s">
        <v>5513</v>
      </c>
      <c r="B5027" t="s">
        <v>3472</v>
      </c>
      <c r="C5027" t="s">
        <v>14</v>
      </c>
      <c r="D5027" t="s">
        <v>14</v>
      </c>
    </row>
    <row r="5028" spans="1:4" x14ac:dyDescent="0.3">
      <c r="A5028" t="s">
        <v>5513</v>
      </c>
      <c r="B5028" t="s">
        <v>3471</v>
      </c>
      <c r="C5028" t="s">
        <v>14</v>
      </c>
      <c r="D5028" t="s">
        <v>14</v>
      </c>
    </row>
    <row r="5029" spans="1:4" x14ac:dyDescent="0.3">
      <c r="A5029" t="s">
        <v>5513</v>
      </c>
      <c r="B5029" t="s">
        <v>3473</v>
      </c>
      <c r="C5029" t="s">
        <v>14</v>
      </c>
      <c r="D5029" t="s">
        <v>14</v>
      </c>
    </row>
    <row r="5030" spans="1:4" x14ac:dyDescent="0.3">
      <c r="A5030" t="s">
        <v>5513</v>
      </c>
      <c r="B5030" t="s">
        <v>3474</v>
      </c>
      <c r="C5030" t="s">
        <v>14</v>
      </c>
      <c r="D5030" t="s">
        <v>14</v>
      </c>
    </row>
    <row r="5031" spans="1:4" x14ac:dyDescent="0.3">
      <c r="A5031" t="s">
        <v>5513</v>
      </c>
      <c r="B5031" t="s">
        <v>3476</v>
      </c>
      <c r="C5031" t="s">
        <v>14</v>
      </c>
      <c r="D5031" t="s">
        <v>12</v>
      </c>
    </row>
    <row r="5032" spans="1:4" x14ac:dyDescent="0.3">
      <c r="A5032" t="s">
        <v>5513</v>
      </c>
      <c r="B5032" t="s">
        <v>3477</v>
      </c>
      <c r="C5032" t="s">
        <v>14</v>
      </c>
      <c r="D5032" t="s">
        <v>14</v>
      </c>
    </row>
    <row r="5033" spans="1:4" x14ac:dyDescent="0.3">
      <c r="A5033" t="s">
        <v>5513</v>
      </c>
      <c r="B5033" t="s">
        <v>3478</v>
      </c>
      <c r="C5033" t="s">
        <v>14</v>
      </c>
      <c r="D5033" t="s">
        <v>14</v>
      </c>
    </row>
    <row r="5034" spans="1:4" x14ac:dyDescent="0.3">
      <c r="A5034" t="s">
        <v>5513</v>
      </c>
      <c r="B5034" t="s">
        <v>3479</v>
      </c>
      <c r="C5034" t="s">
        <v>14</v>
      </c>
      <c r="D5034" t="s">
        <v>14</v>
      </c>
    </row>
    <row r="5035" spans="1:4" x14ac:dyDescent="0.3">
      <c r="A5035" t="s">
        <v>5513</v>
      </c>
      <c r="B5035" t="s">
        <v>8530</v>
      </c>
      <c r="C5035" t="s">
        <v>14</v>
      </c>
      <c r="D5035" t="s">
        <v>14</v>
      </c>
    </row>
    <row r="5036" spans="1:4" x14ac:dyDescent="0.3">
      <c r="A5036" t="s">
        <v>5513</v>
      </c>
      <c r="B5036" t="s">
        <v>3487</v>
      </c>
      <c r="C5036" t="s">
        <v>14</v>
      </c>
      <c r="D5036" t="s">
        <v>14</v>
      </c>
    </row>
    <row r="5037" spans="1:4" x14ac:dyDescent="0.3">
      <c r="A5037" t="s">
        <v>5513</v>
      </c>
      <c r="B5037" t="s">
        <v>3480</v>
      </c>
      <c r="C5037" t="s">
        <v>14</v>
      </c>
      <c r="D5037" t="s">
        <v>14</v>
      </c>
    </row>
    <row r="5038" spans="1:4" x14ac:dyDescent="0.3">
      <c r="A5038" t="s">
        <v>5513</v>
      </c>
      <c r="B5038" t="s">
        <v>3485</v>
      </c>
      <c r="C5038" t="s">
        <v>14</v>
      </c>
      <c r="D5038" t="s">
        <v>14</v>
      </c>
    </row>
    <row r="5039" spans="1:4" x14ac:dyDescent="0.3">
      <c r="A5039" t="s">
        <v>5513</v>
      </c>
      <c r="B5039" t="s">
        <v>3481</v>
      </c>
      <c r="C5039" t="s">
        <v>14</v>
      </c>
      <c r="D5039" t="s">
        <v>14</v>
      </c>
    </row>
    <row r="5040" spans="1:4" x14ac:dyDescent="0.3">
      <c r="A5040" t="s">
        <v>5513</v>
      </c>
      <c r="B5040" t="s">
        <v>3482</v>
      </c>
      <c r="C5040" t="s">
        <v>14</v>
      </c>
      <c r="D5040" t="s">
        <v>12</v>
      </c>
    </row>
    <row r="5041" spans="1:4" x14ac:dyDescent="0.3">
      <c r="A5041" t="s">
        <v>5513</v>
      </c>
      <c r="B5041" t="s">
        <v>8531</v>
      </c>
      <c r="C5041" t="s">
        <v>14</v>
      </c>
      <c r="D5041" t="s">
        <v>14</v>
      </c>
    </row>
    <row r="5042" spans="1:4" x14ac:dyDescent="0.3">
      <c r="A5042" t="s">
        <v>5513</v>
      </c>
      <c r="B5042" t="s">
        <v>8532</v>
      </c>
      <c r="C5042" t="s">
        <v>14</v>
      </c>
      <c r="D5042" t="s">
        <v>14</v>
      </c>
    </row>
    <row r="5043" spans="1:4" x14ac:dyDescent="0.3">
      <c r="A5043" t="s">
        <v>5513</v>
      </c>
      <c r="B5043" t="s">
        <v>3484</v>
      </c>
      <c r="C5043" t="s">
        <v>14</v>
      </c>
      <c r="D5043" t="s">
        <v>14</v>
      </c>
    </row>
    <row r="5044" spans="1:4" x14ac:dyDescent="0.3">
      <c r="A5044" t="s">
        <v>5513</v>
      </c>
      <c r="B5044" t="s">
        <v>8533</v>
      </c>
      <c r="C5044" t="s">
        <v>14</v>
      </c>
      <c r="D5044" t="s">
        <v>14</v>
      </c>
    </row>
    <row r="5045" spans="1:4" x14ac:dyDescent="0.3">
      <c r="A5045" t="s">
        <v>5513</v>
      </c>
      <c r="B5045" t="s">
        <v>3486</v>
      </c>
      <c r="C5045" t="s">
        <v>14</v>
      </c>
      <c r="D5045" t="s">
        <v>14</v>
      </c>
    </row>
    <row r="5046" spans="1:4" x14ac:dyDescent="0.3">
      <c r="A5046" t="s">
        <v>5513</v>
      </c>
      <c r="B5046" t="s">
        <v>8534</v>
      </c>
      <c r="C5046" t="s">
        <v>14</v>
      </c>
      <c r="D5046" t="s">
        <v>14</v>
      </c>
    </row>
    <row r="5047" spans="1:4" x14ac:dyDescent="0.3">
      <c r="A5047" t="s">
        <v>5513</v>
      </c>
      <c r="B5047" t="s">
        <v>8535</v>
      </c>
      <c r="C5047" t="s">
        <v>14</v>
      </c>
      <c r="D5047" t="s">
        <v>14</v>
      </c>
    </row>
    <row r="5048" spans="1:4" x14ac:dyDescent="0.3">
      <c r="A5048" t="s">
        <v>5513</v>
      </c>
      <c r="B5048" t="s">
        <v>8536</v>
      </c>
      <c r="C5048" t="s">
        <v>14</v>
      </c>
      <c r="D5048" t="s">
        <v>12</v>
      </c>
    </row>
    <row r="5049" spans="1:4" x14ac:dyDescent="0.3">
      <c r="A5049" t="s">
        <v>5513</v>
      </c>
      <c r="B5049" t="s">
        <v>8537</v>
      </c>
      <c r="C5049" t="s">
        <v>14</v>
      </c>
      <c r="D5049" t="s">
        <v>14</v>
      </c>
    </row>
    <row r="5050" spans="1:4" x14ac:dyDescent="0.3">
      <c r="A5050" t="s">
        <v>5513</v>
      </c>
      <c r="B5050" t="s">
        <v>3489</v>
      </c>
      <c r="C5050" t="s">
        <v>14</v>
      </c>
      <c r="D5050" t="s">
        <v>14</v>
      </c>
    </row>
    <row r="5051" spans="1:4" x14ac:dyDescent="0.3">
      <c r="A5051" t="s">
        <v>5513</v>
      </c>
      <c r="B5051" t="s">
        <v>3490</v>
      </c>
      <c r="C5051" t="s">
        <v>14</v>
      </c>
      <c r="D5051" t="s">
        <v>12</v>
      </c>
    </row>
    <row r="5052" spans="1:4" x14ac:dyDescent="0.3">
      <c r="A5052" t="s">
        <v>5513</v>
      </c>
      <c r="B5052" t="s">
        <v>3492</v>
      </c>
      <c r="C5052" t="s">
        <v>14</v>
      </c>
      <c r="D5052" t="s">
        <v>12</v>
      </c>
    </row>
    <row r="5053" spans="1:4" x14ac:dyDescent="0.3">
      <c r="A5053" t="s">
        <v>5513</v>
      </c>
      <c r="B5053" t="s">
        <v>3491</v>
      </c>
      <c r="C5053" t="s">
        <v>14</v>
      </c>
      <c r="D5053" t="s">
        <v>12</v>
      </c>
    </row>
    <row r="5054" spans="1:4" x14ac:dyDescent="0.3">
      <c r="A5054" t="s">
        <v>5513</v>
      </c>
      <c r="B5054" t="s">
        <v>3493</v>
      </c>
      <c r="C5054" t="s">
        <v>14</v>
      </c>
      <c r="D5054" t="s">
        <v>14</v>
      </c>
    </row>
    <row r="5055" spans="1:4" x14ac:dyDescent="0.3">
      <c r="A5055" t="s">
        <v>5513</v>
      </c>
      <c r="B5055" t="s">
        <v>3494</v>
      </c>
      <c r="C5055" t="s">
        <v>14</v>
      </c>
      <c r="D5055" t="s">
        <v>14</v>
      </c>
    </row>
    <row r="5056" spans="1:4" x14ac:dyDescent="0.3">
      <c r="A5056" t="s">
        <v>5513</v>
      </c>
      <c r="B5056" t="s">
        <v>3498</v>
      </c>
      <c r="C5056" t="s">
        <v>14</v>
      </c>
      <c r="D5056" t="s">
        <v>14</v>
      </c>
    </row>
    <row r="5057" spans="1:4" x14ac:dyDescent="0.3">
      <c r="A5057" t="s">
        <v>5513</v>
      </c>
      <c r="B5057" t="s">
        <v>3499</v>
      </c>
      <c r="C5057" t="s">
        <v>14</v>
      </c>
      <c r="D5057" t="s">
        <v>14</v>
      </c>
    </row>
    <row r="5058" spans="1:4" x14ac:dyDescent="0.3">
      <c r="A5058" t="s">
        <v>5513</v>
      </c>
      <c r="B5058" t="s">
        <v>8538</v>
      </c>
      <c r="C5058" t="s">
        <v>14</v>
      </c>
      <c r="D5058" t="s">
        <v>14</v>
      </c>
    </row>
    <row r="5059" spans="1:4" x14ac:dyDescent="0.3">
      <c r="A5059" t="s">
        <v>5513</v>
      </c>
      <c r="B5059" t="s">
        <v>3500</v>
      </c>
      <c r="C5059" t="s">
        <v>14</v>
      </c>
      <c r="D5059" t="s">
        <v>14</v>
      </c>
    </row>
    <row r="5060" spans="1:4" x14ac:dyDescent="0.3">
      <c r="A5060" t="s">
        <v>5513</v>
      </c>
      <c r="B5060" t="s">
        <v>3501</v>
      </c>
      <c r="C5060" t="s">
        <v>14</v>
      </c>
      <c r="D5060" t="s">
        <v>12</v>
      </c>
    </row>
    <row r="5061" spans="1:4" x14ac:dyDescent="0.3">
      <c r="A5061" t="s">
        <v>5513</v>
      </c>
      <c r="B5061" t="s">
        <v>8539</v>
      </c>
      <c r="C5061" t="s">
        <v>14</v>
      </c>
      <c r="D5061" t="s">
        <v>14</v>
      </c>
    </row>
    <row r="5062" spans="1:4" x14ac:dyDescent="0.3">
      <c r="A5062" t="s">
        <v>5513</v>
      </c>
      <c r="B5062" t="s">
        <v>8540</v>
      </c>
      <c r="C5062" t="s">
        <v>14</v>
      </c>
      <c r="D5062" t="s">
        <v>12</v>
      </c>
    </row>
    <row r="5063" spans="1:4" x14ac:dyDescent="0.3">
      <c r="A5063" t="s">
        <v>5513</v>
      </c>
      <c r="B5063" t="s">
        <v>3514</v>
      </c>
      <c r="C5063" t="s">
        <v>14</v>
      </c>
      <c r="D5063" t="s">
        <v>14</v>
      </c>
    </row>
    <row r="5064" spans="1:4" x14ac:dyDescent="0.3">
      <c r="A5064" t="s">
        <v>5513</v>
      </c>
      <c r="B5064" t="s">
        <v>3515</v>
      </c>
      <c r="C5064" t="s">
        <v>14</v>
      </c>
      <c r="D5064" t="s">
        <v>14</v>
      </c>
    </row>
    <row r="5065" spans="1:4" x14ac:dyDescent="0.3">
      <c r="A5065" t="s">
        <v>5513</v>
      </c>
      <c r="B5065" t="s">
        <v>3502</v>
      </c>
      <c r="C5065" t="s">
        <v>14</v>
      </c>
      <c r="D5065" t="s">
        <v>14</v>
      </c>
    </row>
    <row r="5066" spans="1:4" x14ac:dyDescent="0.3">
      <c r="A5066" t="s">
        <v>5513</v>
      </c>
      <c r="B5066" t="s">
        <v>8541</v>
      </c>
      <c r="C5066" t="s">
        <v>14</v>
      </c>
      <c r="D5066" t="s">
        <v>12</v>
      </c>
    </row>
    <row r="5067" spans="1:4" x14ac:dyDescent="0.3">
      <c r="A5067" t="s">
        <v>5513</v>
      </c>
      <c r="B5067" t="s">
        <v>8542</v>
      </c>
      <c r="C5067" t="s">
        <v>14</v>
      </c>
      <c r="D5067" t="s">
        <v>14</v>
      </c>
    </row>
    <row r="5068" spans="1:4" x14ac:dyDescent="0.3">
      <c r="A5068" t="s">
        <v>5513</v>
      </c>
      <c r="B5068" t="s">
        <v>3504</v>
      </c>
      <c r="C5068" t="s">
        <v>14</v>
      </c>
      <c r="D5068" t="s">
        <v>12</v>
      </c>
    </row>
    <row r="5069" spans="1:4" x14ac:dyDescent="0.3">
      <c r="A5069" t="s">
        <v>5513</v>
      </c>
      <c r="B5069" t="s">
        <v>8543</v>
      </c>
      <c r="C5069" t="s">
        <v>14</v>
      </c>
      <c r="D5069" t="s">
        <v>14</v>
      </c>
    </row>
    <row r="5070" spans="1:4" x14ac:dyDescent="0.3">
      <c r="A5070" t="s">
        <v>5513</v>
      </c>
      <c r="B5070" t="s">
        <v>8544</v>
      </c>
      <c r="C5070" t="s">
        <v>14</v>
      </c>
      <c r="D5070" t="s">
        <v>14</v>
      </c>
    </row>
    <row r="5071" spans="1:4" x14ac:dyDescent="0.3">
      <c r="A5071" t="s">
        <v>5513</v>
      </c>
      <c r="B5071" t="s">
        <v>3507</v>
      </c>
      <c r="C5071" t="s">
        <v>14</v>
      </c>
      <c r="D5071" t="s">
        <v>14</v>
      </c>
    </row>
    <row r="5072" spans="1:4" x14ac:dyDescent="0.3">
      <c r="A5072" t="s">
        <v>5513</v>
      </c>
      <c r="B5072" t="s">
        <v>8545</v>
      </c>
      <c r="C5072" t="s">
        <v>14</v>
      </c>
      <c r="D5072" t="s">
        <v>14</v>
      </c>
    </row>
    <row r="5073" spans="1:4" x14ac:dyDescent="0.3">
      <c r="A5073" t="s">
        <v>5513</v>
      </c>
      <c r="B5073" t="s">
        <v>6863</v>
      </c>
      <c r="C5073" t="s">
        <v>14</v>
      </c>
      <c r="D5073" t="s">
        <v>14</v>
      </c>
    </row>
    <row r="5074" spans="1:4" x14ac:dyDescent="0.3">
      <c r="A5074" t="s">
        <v>5513</v>
      </c>
      <c r="B5074" t="s">
        <v>3508</v>
      </c>
      <c r="C5074" t="s">
        <v>14</v>
      </c>
      <c r="D5074" t="s">
        <v>12</v>
      </c>
    </row>
    <row r="5075" spans="1:4" x14ac:dyDescent="0.3">
      <c r="A5075" t="s">
        <v>5513</v>
      </c>
      <c r="B5075" t="s">
        <v>3509</v>
      </c>
      <c r="C5075" t="s">
        <v>14</v>
      </c>
      <c r="D5075" t="s">
        <v>14</v>
      </c>
    </row>
    <row r="5076" spans="1:4" x14ac:dyDescent="0.3">
      <c r="A5076" t="s">
        <v>5513</v>
      </c>
      <c r="B5076" t="s">
        <v>3510</v>
      </c>
      <c r="C5076" t="s">
        <v>14</v>
      </c>
      <c r="D5076" t="s">
        <v>14</v>
      </c>
    </row>
    <row r="5077" spans="1:4" x14ac:dyDescent="0.3">
      <c r="A5077" t="s">
        <v>5513</v>
      </c>
      <c r="B5077" t="s">
        <v>8546</v>
      </c>
      <c r="C5077" t="s">
        <v>14</v>
      </c>
      <c r="D5077" t="s">
        <v>14</v>
      </c>
    </row>
    <row r="5078" spans="1:4" x14ac:dyDescent="0.3">
      <c r="A5078" t="s">
        <v>5513</v>
      </c>
      <c r="B5078" t="s">
        <v>3511</v>
      </c>
      <c r="C5078" t="s">
        <v>14</v>
      </c>
      <c r="D5078" t="s">
        <v>14</v>
      </c>
    </row>
    <row r="5079" spans="1:4" x14ac:dyDescent="0.3">
      <c r="A5079" t="s">
        <v>5513</v>
      </c>
      <c r="B5079" t="s">
        <v>8547</v>
      </c>
      <c r="C5079" t="s">
        <v>14</v>
      </c>
      <c r="D5079" t="s">
        <v>14</v>
      </c>
    </row>
    <row r="5080" spans="1:4" x14ac:dyDescent="0.3">
      <c r="A5080" t="s">
        <v>5513</v>
      </c>
      <c r="B5080" t="s">
        <v>8548</v>
      </c>
      <c r="C5080" t="s">
        <v>14</v>
      </c>
      <c r="D5080" t="s">
        <v>14</v>
      </c>
    </row>
    <row r="5081" spans="1:4" x14ac:dyDescent="0.3">
      <c r="A5081" t="s">
        <v>5513</v>
      </c>
      <c r="B5081" t="s">
        <v>3512</v>
      </c>
      <c r="C5081" t="s">
        <v>14</v>
      </c>
      <c r="D5081" t="s">
        <v>12</v>
      </c>
    </row>
    <row r="5082" spans="1:4" x14ac:dyDescent="0.3">
      <c r="A5082" t="s">
        <v>5513</v>
      </c>
      <c r="B5082" t="s">
        <v>8549</v>
      </c>
      <c r="C5082" t="s">
        <v>14</v>
      </c>
      <c r="D5082" t="s">
        <v>12</v>
      </c>
    </row>
    <row r="5083" spans="1:4" x14ac:dyDescent="0.3">
      <c r="A5083" t="s">
        <v>5513</v>
      </c>
      <c r="B5083" t="s">
        <v>3516</v>
      </c>
      <c r="C5083" t="s">
        <v>14</v>
      </c>
      <c r="D5083" t="s">
        <v>14</v>
      </c>
    </row>
    <row r="5084" spans="1:4" x14ac:dyDescent="0.3">
      <c r="A5084" t="s">
        <v>5513</v>
      </c>
      <c r="B5084" t="s">
        <v>8550</v>
      </c>
      <c r="C5084" t="s">
        <v>14</v>
      </c>
      <c r="D5084" t="s">
        <v>14</v>
      </c>
    </row>
    <row r="5085" spans="1:4" x14ac:dyDescent="0.3">
      <c r="A5085" t="s">
        <v>5513</v>
      </c>
      <c r="B5085" t="s">
        <v>6864</v>
      </c>
      <c r="C5085" t="s">
        <v>14</v>
      </c>
      <c r="D5085" t="s">
        <v>14</v>
      </c>
    </row>
    <row r="5086" spans="1:4" x14ac:dyDescent="0.3">
      <c r="A5086" t="s">
        <v>5513</v>
      </c>
      <c r="B5086" t="s">
        <v>8551</v>
      </c>
      <c r="C5086" t="s">
        <v>14</v>
      </c>
      <c r="D5086" t="s">
        <v>14</v>
      </c>
    </row>
    <row r="5087" spans="1:4" x14ac:dyDescent="0.3">
      <c r="A5087" t="s">
        <v>5513</v>
      </c>
      <c r="B5087" t="s">
        <v>3541</v>
      </c>
      <c r="C5087" t="s">
        <v>14</v>
      </c>
      <c r="D5087" t="s">
        <v>14</v>
      </c>
    </row>
    <row r="5088" spans="1:4" x14ac:dyDescent="0.3">
      <c r="A5088" t="s">
        <v>5513</v>
      </c>
      <c r="B5088" t="s">
        <v>3551</v>
      </c>
      <c r="C5088" t="s">
        <v>14</v>
      </c>
      <c r="D5088" t="s">
        <v>14</v>
      </c>
    </row>
    <row r="5089" spans="1:4" x14ac:dyDescent="0.3">
      <c r="A5089" t="s">
        <v>5513</v>
      </c>
      <c r="B5089" t="s">
        <v>3552</v>
      </c>
      <c r="C5089" t="s">
        <v>14</v>
      </c>
      <c r="D5089" t="s">
        <v>12</v>
      </c>
    </row>
    <row r="5090" spans="1:4" x14ac:dyDescent="0.3">
      <c r="A5090" t="s">
        <v>5513</v>
      </c>
      <c r="B5090" t="s">
        <v>3566</v>
      </c>
      <c r="C5090" t="s">
        <v>14</v>
      </c>
      <c r="D5090" t="s">
        <v>12</v>
      </c>
    </row>
    <row r="5091" spans="1:4" x14ac:dyDescent="0.3">
      <c r="A5091" t="s">
        <v>5513</v>
      </c>
      <c r="B5091" t="s">
        <v>3579</v>
      </c>
      <c r="C5091" t="s">
        <v>14</v>
      </c>
      <c r="D5091" t="s">
        <v>14</v>
      </c>
    </row>
    <row r="5092" spans="1:4" x14ac:dyDescent="0.3">
      <c r="A5092" t="s">
        <v>5513</v>
      </c>
      <c r="B5092" t="s">
        <v>3525</v>
      </c>
      <c r="C5092" t="s">
        <v>14</v>
      </c>
      <c r="D5092" t="s">
        <v>14</v>
      </c>
    </row>
    <row r="5093" spans="1:4" x14ac:dyDescent="0.3">
      <c r="A5093" t="s">
        <v>5513</v>
      </c>
      <c r="B5093" t="s">
        <v>3598</v>
      </c>
      <c r="C5093" t="s">
        <v>14</v>
      </c>
      <c r="D5093" t="s">
        <v>14</v>
      </c>
    </row>
    <row r="5094" spans="1:4" x14ac:dyDescent="0.3">
      <c r="A5094" t="s">
        <v>5513</v>
      </c>
      <c r="B5094" t="s">
        <v>3595</v>
      </c>
      <c r="C5094" t="s">
        <v>14</v>
      </c>
      <c r="D5094" t="s">
        <v>14</v>
      </c>
    </row>
    <row r="5095" spans="1:4" x14ac:dyDescent="0.3">
      <c r="A5095" t="s">
        <v>5513</v>
      </c>
      <c r="B5095" t="s">
        <v>8552</v>
      </c>
      <c r="C5095" t="s">
        <v>14</v>
      </c>
      <c r="D5095" t="s">
        <v>14</v>
      </c>
    </row>
    <row r="5096" spans="1:4" x14ac:dyDescent="0.3">
      <c r="A5096" t="s">
        <v>5513</v>
      </c>
      <c r="B5096" t="s">
        <v>3582</v>
      </c>
      <c r="C5096" t="s">
        <v>14</v>
      </c>
      <c r="D5096" t="s">
        <v>14</v>
      </c>
    </row>
    <row r="5097" spans="1:4" x14ac:dyDescent="0.3">
      <c r="A5097" t="s">
        <v>5513</v>
      </c>
      <c r="B5097" t="s">
        <v>8553</v>
      </c>
      <c r="C5097" t="s">
        <v>14</v>
      </c>
      <c r="D5097" t="s">
        <v>14</v>
      </c>
    </row>
    <row r="5098" spans="1:4" x14ac:dyDescent="0.3">
      <c r="A5098" t="s">
        <v>5513</v>
      </c>
      <c r="B5098" t="s">
        <v>3584</v>
      </c>
      <c r="C5098" t="s">
        <v>14</v>
      </c>
      <c r="D5098" t="s">
        <v>12</v>
      </c>
    </row>
    <row r="5099" spans="1:4" x14ac:dyDescent="0.3">
      <c r="A5099" t="s">
        <v>5513</v>
      </c>
      <c r="B5099" t="s">
        <v>8554</v>
      </c>
      <c r="C5099" t="s">
        <v>14</v>
      </c>
      <c r="D5099" t="s">
        <v>14</v>
      </c>
    </row>
    <row r="5100" spans="1:4" x14ac:dyDescent="0.3">
      <c r="A5100" t="s">
        <v>5513</v>
      </c>
      <c r="B5100" t="s">
        <v>4465</v>
      </c>
      <c r="C5100" t="s">
        <v>14</v>
      </c>
      <c r="D5100" t="s">
        <v>12</v>
      </c>
    </row>
    <row r="5101" spans="1:4" x14ac:dyDescent="0.3">
      <c r="A5101" t="s">
        <v>5513</v>
      </c>
      <c r="B5101" t="s">
        <v>8555</v>
      </c>
      <c r="C5101" t="s">
        <v>14</v>
      </c>
      <c r="D5101" t="s">
        <v>12</v>
      </c>
    </row>
    <row r="5102" spans="1:4" x14ac:dyDescent="0.3">
      <c r="A5102" t="s">
        <v>5513</v>
      </c>
      <c r="B5102" t="s">
        <v>4424</v>
      </c>
      <c r="C5102" t="s">
        <v>14</v>
      </c>
      <c r="D5102" t="s">
        <v>14</v>
      </c>
    </row>
    <row r="5103" spans="1:4" x14ac:dyDescent="0.3">
      <c r="A5103" t="s">
        <v>5513</v>
      </c>
      <c r="B5103" t="s">
        <v>8556</v>
      </c>
      <c r="C5103" t="s">
        <v>14</v>
      </c>
      <c r="D5103" t="s">
        <v>12</v>
      </c>
    </row>
    <row r="5104" spans="1:4" x14ac:dyDescent="0.3">
      <c r="A5104" t="s">
        <v>5513</v>
      </c>
      <c r="B5104" t="s">
        <v>4375</v>
      </c>
      <c r="C5104" t="s">
        <v>14</v>
      </c>
      <c r="D5104" t="s">
        <v>12</v>
      </c>
    </row>
    <row r="5105" spans="1:4" x14ac:dyDescent="0.3">
      <c r="A5105" t="s">
        <v>5513</v>
      </c>
      <c r="B5105" t="s">
        <v>3740</v>
      </c>
      <c r="C5105" t="s">
        <v>14</v>
      </c>
      <c r="D5105" t="s">
        <v>14</v>
      </c>
    </row>
    <row r="5106" spans="1:4" x14ac:dyDescent="0.3">
      <c r="A5106" t="s">
        <v>5513</v>
      </c>
      <c r="B5106" t="s">
        <v>8557</v>
      </c>
      <c r="C5106" t="s">
        <v>14</v>
      </c>
      <c r="D5106" t="s">
        <v>14</v>
      </c>
    </row>
    <row r="5107" spans="1:4" x14ac:dyDescent="0.3">
      <c r="A5107" t="s">
        <v>5513</v>
      </c>
      <c r="B5107" t="s">
        <v>3354</v>
      </c>
      <c r="C5107" t="s">
        <v>14</v>
      </c>
      <c r="D5107" t="s">
        <v>14</v>
      </c>
    </row>
    <row r="5108" spans="1:4" x14ac:dyDescent="0.3">
      <c r="A5108" t="s">
        <v>5513</v>
      </c>
      <c r="B5108" t="s">
        <v>3353</v>
      </c>
      <c r="C5108" t="s">
        <v>14</v>
      </c>
      <c r="D5108" t="s">
        <v>14</v>
      </c>
    </row>
    <row r="5109" spans="1:4" x14ac:dyDescent="0.3">
      <c r="A5109" t="s">
        <v>5513</v>
      </c>
      <c r="B5109" t="s">
        <v>3325</v>
      </c>
      <c r="C5109" t="s">
        <v>14</v>
      </c>
      <c r="D5109" t="s">
        <v>14</v>
      </c>
    </row>
    <row r="5110" spans="1:4" x14ac:dyDescent="0.3">
      <c r="A5110" t="s">
        <v>5513</v>
      </c>
      <c r="B5110" t="s">
        <v>3331</v>
      </c>
      <c r="C5110" t="s">
        <v>14</v>
      </c>
      <c r="D5110" t="s">
        <v>14</v>
      </c>
    </row>
    <row r="5111" spans="1:4" x14ac:dyDescent="0.3">
      <c r="A5111" t="s">
        <v>5513</v>
      </c>
      <c r="B5111" t="s">
        <v>3330</v>
      </c>
      <c r="C5111" t="s">
        <v>14</v>
      </c>
      <c r="D5111" t="s">
        <v>14</v>
      </c>
    </row>
    <row r="5112" spans="1:4" x14ac:dyDescent="0.3">
      <c r="A5112" t="s">
        <v>5513</v>
      </c>
      <c r="B5112" t="s">
        <v>3332</v>
      </c>
      <c r="C5112" t="s">
        <v>14</v>
      </c>
      <c r="D5112" t="s">
        <v>14</v>
      </c>
    </row>
    <row r="5113" spans="1:4" x14ac:dyDescent="0.3">
      <c r="A5113" t="s">
        <v>5513</v>
      </c>
      <c r="B5113" t="s">
        <v>8558</v>
      </c>
      <c r="C5113" t="s">
        <v>14</v>
      </c>
      <c r="D5113" t="s">
        <v>14</v>
      </c>
    </row>
    <row r="5114" spans="1:4" x14ac:dyDescent="0.3">
      <c r="A5114" t="s">
        <v>5513</v>
      </c>
      <c r="B5114" t="s">
        <v>3453</v>
      </c>
      <c r="C5114" t="s">
        <v>14</v>
      </c>
      <c r="D5114" t="s">
        <v>14</v>
      </c>
    </row>
    <row r="5115" spans="1:4" x14ac:dyDescent="0.3">
      <c r="A5115" t="s">
        <v>5513</v>
      </c>
      <c r="B5115" t="s">
        <v>3411</v>
      </c>
      <c r="C5115" t="s">
        <v>14</v>
      </c>
      <c r="D5115" t="s">
        <v>14</v>
      </c>
    </row>
    <row r="5116" spans="1:4" x14ac:dyDescent="0.3">
      <c r="A5116" t="s">
        <v>5513</v>
      </c>
      <c r="B5116" t="s">
        <v>3413</v>
      </c>
      <c r="C5116" t="s">
        <v>14</v>
      </c>
      <c r="D5116" t="s">
        <v>14</v>
      </c>
    </row>
    <row r="5117" spans="1:4" x14ac:dyDescent="0.3">
      <c r="A5117" t="s">
        <v>5513</v>
      </c>
      <c r="B5117" t="s">
        <v>3414</v>
      </c>
      <c r="C5117" t="s">
        <v>14</v>
      </c>
      <c r="D5117" t="s">
        <v>14</v>
      </c>
    </row>
    <row r="5118" spans="1:4" x14ac:dyDescent="0.3">
      <c r="A5118" t="s">
        <v>5513</v>
      </c>
      <c r="B5118" t="s">
        <v>3422</v>
      </c>
      <c r="C5118" t="s">
        <v>14</v>
      </c>
      <c r="D5118" t="s">
        <v>14</v>
      </c>
    </row>
    <row r="5119" spans="1:4" x14ac:dyDescent="0.3">
      <c r="A5119" t="s">
        <v>5513</v>
      </c>
      <c r="B5119" t="s">
        <v>3430</v>
      </c>
      <c r="C5119" t="s">
        <v>14</v>
      </c>
      <c r="D5119" t="s">
        <v>14</v>
      </c>
    </row>
    <row r="5120" spans="1:4" x14ac:dyDescent="0.3">
      <c r="A5120" t="s">
        <v>5513</v>
      </c>
      <c r="B5120" t="s">
        <v>8559</v>
      </c>
      <c r="C5120" t="s">
        <v>14</v>
      </c>
      <c r="D5120" t="s">
        <v>14</v>
      </c>
    </row>
    <row r="5121" spans="1:4" x14ac:dyDescent="0.3">
      <c r="A5121" t="s">
        <v>5513</v>
      </c>
      <c r="B5121" t="s">
        <v>8560</v>
      </c>
      <c r="C5121" t="s">
        <v>14</v>
      </c>
      <c r="D5121" t="s">
        <v>14</v>
      </c>
    </row>
    <row r="5122" spans="1:4" x14ac:dyDescent="0.3">
      <c r="A5122" t="s">
        <v>5513</v>
      </c>
      <c r="B5122" t="s">
        <v>3334</v>
      </c>
      <c r="C5122" t="s">
        <v>14</v>
      </c>
      <c r="D5122" t="s">
        <v>14</v>
      </c>
    </row>
    <row r="5123" spans="1:4" x14ac:dyDescent="0.3">
      <c r="A5123" t="s">
        <v>5513</v>
      </c>
      <c r="B5123" t="s">
        <v>3335</v>
      </c>
      <c r="C5123" t="s">
        <v>14</v>
      </c>
      <c r="D5123" t="s">
        <v>14</v>
      </c>
    </row>
    <row r="5124" spans="1:4" x14ac:dyDescent="0.3">
      <c r="A5124" t="s">
        <v>5513</v>
      </c>
      <c r="B5124" t="s">
        <v>8561</v>
      </c>
      <c r="C5124" t="s">
        <v>14</v>
      </c>
      <c r="D5124" t="s">
        <v>12</v>
      </c>
    </row>
    <row r="5125" spans="1:4" x14ac:dyDescent="0.3">
      <c r="A5125" t="s">
        <v>5513</v>
      </c>
      <c r="B5125" t="s">
        <v>3436</v>
      </c>
      <c r="C5125" t="s">
        <v>14</v>
      </c>
      <c r="D5125" t="s">
        <v>14</v>
      </c>
    </row>
    <row r="5126" spans="1:4" x14ac:dyDescent="0.3">
      <c r="A5126" t="s">
        <v>5513</v>
      </c>
      <c r="B5126" t="s">
        <v>3437</v>
      </c>
      <c r="C5126" t="s">
        <v>14</v>
      </c>
      <c r="D5126" t="s">
        <v>14</v>
      </c>
    </row>
    <row r="5127" spans="1:4" x14ac:dyDescent="0.3">
      <c r="A5127" t="s">
        <v>5513</v>
      </c>
      <c r="B5127" t="s">
        <v>3456</v>
      </c>
      <c r="C5127" t="s">
        <v>14</v>
      </c>
      <c r="D5127" t="s">
        <v>14</v>
      </c>
    </row>
    <row r="5128" spans="1:4" x14ac:dyDescent="0.3">
      <c r="A5128" t="s">
        <v>5513</v>
      </c>
      <c r="B5128" t="s">
        <v>8562</v>
      </c>
      <c r="C5128" t="s">
        <v>14</v>
      </c>
      <c r="D5128" t="s">
        <v>14</v>
      </c>
    </row>
    <row r="5129" spans="1:4" x14ac:dyDescent="0.3">
      <c r="A5129" t="s">
        <v>5513</v>
      </c>
      <c r="B5129" t="s">
        <v>3632</v>
      </c>
      <c r="C5129" t="s">
        <v>14</v>
      </c>
      <c r="D5129" t="s">
        <v>14</v>
      </c>
    </row>
    <row r="5130" spans="1:4" x14ac:dyDescent="0.3">
      <c r="A5130" t="s">
        <v>5513</v>
      </c>
      <c r="B5130" t="s">
        <v>3640</v>
      </c>
      <c r="C5130" t="s">
        <v>14</v>
      </c>
      <c r="D5130" t="s">
        <v>14</v>
      </c>
    </row>
    <row r="5131" spans="1:4" x14ac:dyDescent="0.3">
      <c r="A5131" t="s">
        <v>5513</v>
      </c>
      <c r="B5131" t="s">
        <v>3329</v>
      </c>
      <c r="C5131" t="s">
        <v>14</v>
      </c>
      <c r="D5131" t="s">
        <v>14</v>
      </c>
    </row>
    <row r="5132" spans="1:4" x14ac:dyDescent="0.3">
      <c r="A5132" t="s">
        <v>5513</v>
      </c>
      <c r="B5132" t="s">
        <v>3645</v>
      </c>
      <c r="C5132" t="s">
        <v>14</v>
      </c>
      <c r="D5132" t="s">
        <v>14</v>
      </c>
    </row>
    <row r="5133" spans="1:4" x14ac:dyDescent="0.3">
      <c r="A5133" t="s">
        <v>5513</v>
      </c>
      <c r="B5133" t="s">
        <v>3324</v>
      </c>
      <c r="C5133" t="s">
        <v>14</v>
      </c>
      <c r="D5133" t="s">
        <v>14</v>
      </c>
    </row>
    <row r="5134" spans="1:4" x14ac:dyDescent="0.3">
      <c r="A5134" t="s">
        <v>5513</v>
      </c>
      <c r="B5134" t="s">
        <v>3412</v>
      </c>
      <c r="C5134" t="s">
        <v>14</v>
      </c>
      <c r="D5134" t="s">
        <v>14</v>
      </c>
    </row>
    <row r="5135" spans="1:4" x14ac:dyDescent="0.3">
      <c r="A5135" t="s">
        <v>5513</v>
      </c>
      <c r="B5135" t="s">
        <v>3409</v>
      </c>
      <c r="C5135" t="s">
        <v>14</v>
      </c>
      <c r="D5135" t="s">
        <v>14</v>
      </c>
    </row>
    <row r="5136" spans="1:4" x14ac:dyDescent="0.3">
      <c r="A5136" t="s">
        <v>5513</v>
      </c>
      <c r="B5136" t="s">
        <v>3410</v>
      </c>
      <c r="C5136" t="s">
        <v>14</v>
      </c>
      <c r="D5136" t="s">
        <v>14</v>
      </c>
    </row>
    <row r="5137" spans="1:4" x14ac:dyDescent="0.3">
      <c r="A5137" t="s">
        <v>5513</v>
      </c>
      <c r="B5137" t="s">
        <v>5421</v>
      </c>
      <c r="C5137" t="s">
        <v>14</v>
      </c>
      <c r="D5137" t="s">
        <v>12</v>
      </c>
    </row>
    <row r="5138" spans="1:4" x14ac:dyDescent="0.3">
      <c r="A5138" t="s">
        <v>5513</v>
      </c>
      <c r="B5138" t="s">
        <v>5147</v>
      </c>
      <c r="C5138" t="s">
        <v>14</v>
      </c>
      <c r="D5138" t="s">
        <v>12</v>
      </c>
    </row>
    <row r="5139" spans="1:4" x14ac:dyDescent="0.3">
      <c r="A5139" t="s">
        <v>5513</v>
      </c>
      <c r="B5139" t="s">
        <v>8563</v>
      </c>
      <c r="C5139" t="s">
        <v>14</v>
      </c>
      <c r="D5139" t="s">
        <v>14</v>
      </c>
    </row>
    <row r="5140" spans="1:4" x14ac:dyDescent="0.3">
      <c r="A5140" t="s">
        <v>5513</v>
      </c>
      <c r="B5140" t="s">
        <v>8564</v>
      </c>
      <c r="C5140" t="s">
        <v>14</v>
      </c>
      <c r="D5140" t="s">
        <v>14</v>
      </c>
    </row>
    <row r="5141" spans="1:4" x14ac:dyDescent="0.3">
      <c r="A5141" t="s">
        <v>5513</v>
      </c>
      <c r="B5141" t="s">
        <v>4691</v>
      </c>
      <c r="C5141" t="s">
        <v>14</v>
      </c>
      <c r="D5141" t="s">
        <v>14</v>
      </c>
    </row>
    <row r="5142" spans="1:4" x14ac:dyDescent="0.3">
      <c r="A5142" t="s">
        <v>5513</v>
      </c>
      <c r="B5142" t="s">
        <v>3488</v>
      </c>
      <c r="C5142" t="s">
        <v>14</v>
      </c>
      <c r="D5142" t="s">
        <v>14</v>
      </c>
    </row>
    <row r="5143" spans="1:4" x14ac:dyDescent="0.3">
      <c r="A5143" t="s">
        <v>5513</v>
      </c>
      <c r="B5143" t="s">
        <v>8565</v>
      </c>
      <c r="C5143" t="s">
        <v>14</v>
      </c>
      <c r="D5143" t="s">
        <v>14</v>
      </c>
    </row>
    <row r="5144" spans="1:4" x14ac:dyDescent="0.3">
      <c r="A5144" t="s">
        <v>5513</v>
      </c>
      <c r="B5144" t="s">
        <v>8566</v>
      </c>
      <c r="C5144" t="s">
        <v>14</v>
      </c>
      <c r="D5144" t="s">
        <v>14</v>
      </c>
    </row>
    <row r="5145" spans="1:4" x14ac:dyDescent="0.3">
      <c r="A5145" t="s">
        <v>5513</v>
      </c>
      <c r="B5145" t="s">
        <v>3474</v>
      </c>
      <c r="C5145" t="s">
        <v>14</v>
      </c>
      <c r="D5145" t="s">
        <v>12</v>
      </c>
    </row>
    <row r="5146" spans="1:4" x14ac:dyDescent="0.3">
      <c r="A5146" t="s">
        <v>5513</v>
      </c>
      <c r="B5146" t="s">
        <v>3478</v>
      </c>
      <c r="C5146" t="s">
        <v>14</v>
      </c>
      <c r="D5146" t="s">
        <v>12</v>
      </c>
    </row>
    <row r="5147" spans="1:4" x14ac:dyDescent="0.3">
      <c r="A5147" t="s">
        <v>5513</v>
      </c>
      <c r="B5147" t="s">
        <v>4595</v>
      </c>
      <c r="C5147" t="s">
        <v>14</v>
      </c>
      <c r="D5147" t="s">
        <v>14</v>
      </c>
    </row>
    <row r="5148" spans="1:4" x14ac:dyDescent="0.3">
      <c r="A5148" t="s">
        <v>5513</v>
      </c>
      <c r="B5148" t="s">
        <v>8567</v>
      </c>
      <c r="C5148" t="s">
        <v>14</v>
      </c>
      <c r="D5148" t="s">
        <v>14</v>
      </c>
    </row>
    <row r="5149" spans="1:4" x14ac:dyDescent="0.3">
      <c r="A5149" t="s">
        <v>5513</v>
      </c>
      <c r="B5149" t="s">
        <v>8568</v>
      </c>
      <c r="C5149" t="s">
        <v>14</v>
      </c>
      <c r="D5149" t="s">
        <v>12</v>
      </c>
    </row>
    <row r="5150" spans="1:4" x14ac:dyDescent="0.3">
      <c r="A5150" t="s">
        <v>5513</v>
      </c>
      <c r="B5150" t="s">
        <v>8569</v>
      </c>
      <c r="C5150" t="s">
        <v>14</v>
      </c>
      <c r="D5150" t="s">
        <v>14</v>
      </c>
    </row>
    <row r="5151" spans="1:4" x14ac:dyDescent="0.3">
      <c r="A5151" t="s">
        <v>5513</v>
      </c>
      <c r="B5151" t="s">
        <v>5028</v>
      </c>
      <c r="C5151" t="s">
        <v>14</v>
      </c>
      <c r="D5151" t="s">
        <v>14</v>
      </c>
    </row>
    <row r="5152" spans="1:4" x14ac:dyDescent="0.3">
      <c r="A5152" t="s">
        <v>5513</v>
      </c>
      <c r="B5152" t="s">
        <v>6865</v>
      </c>
      <c r="C5152" t="s">
        <v>14</v>
      </c>
      <c r="D5152" t="s">
        <v>14</v>
      </c>
    </row>
    <row r="5153" spans="1:4" x14ac:dyDescent="0.3">
      <c r="A5153" t="s">
        <v>5513</v>
      </c>
      <c r="B5153" t="s">
        <v>6866</v>
      </c>
      <c r="C5153" t="s">
        <v>14</v>
      </c>
      <c r="D5153" t="s">
        <v>14</v>
      </c>
    </row>
    <row r="5154" spans="1:4" x14ac:dyDescent="0.3">
      <c r="A5154" t="s">
        <v>5513</v>
      </c>
      <c r="B5154" t="s">
        <v>4644</v>
      </c>
      <c r="C5154" t="s">
        <v>14</v>
      </c>
      <c r="D5154" t="s">
        <v>14</v>
      </c>
    </row>
    <row r="5155" spans="1:4" x14ac:dyDescent="0.3">
      <c r="A5155" t="s">
        <v>5513</v>
      </c>
      <c r="B5155" t="s">
        <v>4734</v>
      </c>
      <c r="C5155" t="s">
        <v>14</v>
      </c>
      <c r="D5155" t="s">
        <v>14</v>
      </c>
    </row>
    <row r="5156" spans="1:4" x14ac:dyDescent="0.3">
      <c r="A5156" t="s">
        <v>5513</v>
      </c>
      <c r="B5156" t="s">
        <v>8570</v>
      </c>
      <c r="C5156" t="s">
        <v>14</v>
      </c>
      <c r="D5156" t="s">
        <v>12</v>
      </c>
    </row>
    <row r="5157" spans="1:4" x14ac:dyDescent="0.3">
      <c r="A5157" t="s">
        <v>5513</v>
      </c>
      <c r="B5157" t="s">
        <v>8571</v>
      </c>
      <c r="C5157" t="s">
        <v>14</v>
      </c>
      <c r="D5157" t="s">
        <v>12</v>
      </c>
    </row>
    <row r="5158" spans="1:4" x14ac:dyDescent="0.3">
      <c r="A5158" t="s">
        <v>5513</v>
      </c>
      <c r="B5158" t="s">
        <v>8572</v>
      </c>
      <c r="C5158" t="s">
        <v>14</v>
      </c>
      <c r="D5158" t="s">
        <v>14</v>
      </c>
    </row>
    <row r="5159" spans="1:4" x14ac:dyDescent="0.3">
      <c r="A5159" t="s">
        <v>5513</v>
      </c>
      <c r="B5159" t="s">
        <v>5177</v>
      </c>
      <c r="C5159" t="s">
        <v>14</v>
      </c>
      <c r="D5159" t="s">
        <v>14</v>
      </c>
    </row>
    <row r="5160" spans="1:4" x14ac:dyDescent="0.3">
      <c r="A5160" t="s">
        <v>5513</v>
      </c>
      <c r="B5160" t="s">
        <v>8573</v>
      </c>
      <c r="C5160" t="s">
        <v>14</v>
      </c>
      <c r="D5160" t="s">
        <v>14</v>
      </c>
    </row>
    <row r="5161" spans="1:4" x14ac:dyDescent="0.3">
      <c r="A5161" t="s">
        <v>5513</v>
      </c>
      <c r="B5161" t="s">
        <v>3503</v>
      </c>
      <c r="C5161" t="s">
        <v>14</v>
      </c>
      <c r="D5161" t="s">
        <v>14</v>
      </c>
    </row>
    <row r="5162" spans="1:4" x14ac:dyDescent="0.3">
      <c r="A5162" t="s">
        <v>5513</v>
      </c>
      <c r="B5162" t="s">
        <v>8574</v>
      </c>
      <c r="C5162" t="s">
        <v>14</v>
      </c>
      <c r="D5162" t="s">
        <v>14</v>
      </c>
    </row>
    <row r="5163" spans="1:4" x14ac:dyDescent="0.3">
      <c r="A5163" t="s">
        <v>5513</v>
      </c>
      <c r="B5163" t="s">
        <v>3505</v>
      </c>
      <c r="C5163" t="s">
        <v>14</v>
      </c>
      <c r="D5163" t="s">
        <v>14</v>
      </c>
    </row>
    <row r="5164" spans="1:4" x14ac:dyDescent="0.3">
      <c r="A5164" t="s">
        <v>5513</v>
      </c>
      <c r="B5164" t="s">
        <v>3909</v>
      </c>
      <c r="C5164" t="s">
        <v>14</v>
      </c>
      <c r="D5164" t="s">
        <v>14</v>
      </c>
    </row>
    <row r="5165" spans="1:4" x14ac:dyDescent="0.3">
      <c r="A5165" t="s">
        <v>5513</v>
      </c>
      <c r="B5165" t="s">
        <v>6867</v>
      </c>
      <c r="C5165" t="s">
        <v>14</v>
      </c>
      <c r="D5165" t="s">
        <v>12</v>
      </c>
    </row>
    <row r="5166" spans="1:4" x14ac:dyDescent="0.3">
      <c r="A5166" t="s">
        <v>5513</v>
      </c>
      <c r="B5166" t="s">
        <v>3508</v>
      </c>
      <c r="C5166" t="s">
        <v>14</v>
      </c>
      <c r="D5166" t="s">
        <v>14</v>
      </c>
    </row>
    <row r="5167" spans="1:4" x14ac:dyDescent="0.3">
      <c r="A5167" t="s">
        <v>5513</v>
      </c>
      <c r="B5167" t="s">
        <v>8575</v>
      </c>
      <c r="C5167" t="s">
        <v>14</v>
      </c>
      <c r="D5167" t="s">
        <v>14</v>
      </c>
    </row>
    <row r="5168" spans="1:4" x14ac:dyDescent="0.3">
      <c r="A5168" t="s">
        <v>5513</v>
      </c>
      <c r="B5168" t="s">
        <v>8576</v>
      </c>
      <c r="C5168" t="s">
        <v>14</v>
      </c>
      <c r="D5168" t="s">
        <v>14</v>
      </c>
    </row>
    <row r="5169" spans="1:4" x14ac:dyDescent="0.3">
      <c r="A5169" t="s">
        <v>5513</v>
      </c>
      <c r="B5169" t="s">
        <v>3545</v>
      </c>
      <c r="C5169" t="s">
        <v>14</v>
      </c>
      <c r="D5169" t="s">
        <v>14</v>
      </c>
    </row>
  </sheetData>
  <hyperlinks>
    <hyperlink ref="D1" location="Sommaire!A1" display="Retour au sommaire" xr:uid="{1F0A7C0C-6DA8-48DF-9A1B-2FFEE3FDA9D2}"/>
  </hyperlink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A g Q 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A C l g q K 0 A A A D 3 A A A A E g A A A E N v b m Z p Z y 9 Q Y W N r Y W d l L n h t b H q / e 7 + N f U V u j k J Z a l F x Z n 6 e r Z K h n o G S Q n F J Y l 5 K Y k 5 + X q q t U l 6 + k r 0 d L 5 d N Q G J y d m J 6 q g J Q d V 6 x V U V x i q 1 S R k l J g Z W + f n l 5 u V 6 5 s V 5 + U b q + k Y G B o X 6 E r 0 9 w c k Z q b q I S X H E m Y c W 6 m X k g a 5 N T l e x s w i C u s T P S M z Q 1 0 T M 3 t 9 A z s N G H C d r 4 Z u Y h F B g B H Q y S R R K 0 c S 7 N K S k t S r V L K 9 J 1 C 7 L R h 3 F t 9 K F + s A M A A A D / / w M A U E s D B B Q A A g A I A A A A I Q C a Z V C v F w s A A I y H A A A T A A A A R m 9 y b X V s Y X M v U 2 V j d G l v b j E u b e x d c W / b u h H / v 0 C / A 6 E A n Q 0 4 x n P a v X X Y M s C z n b d s q e 0 l Q f Z H E h i M R C f s k 0 U 9 U s r y E P S 7 7 M 9 l X y N f b E d K s i i J k h 3 X b e e O B R r b 5 I l 3 J O 9 + R x 7 P t C B u R F m A z p L X 3 h 9 e v R J 3 m B M P e S S c z R l f Y F k u 0 C H y S f T 6 F Y J / Z y z m L o G S 0 Y N L / O 4 / G P / 5 h r G f W 0 f U J 9 0 B C y I S R K L l X F 0 N J v v D / n m / d z X F P M K 3 5 C r i + B 7 H D 1 d T z j 6 S S C A S I B c a E 0 A 5 R a f P T 7 f A C v v k a s i C 4 P m J i K t z j m l E F t D g V T 8 M Y z p z W T i 7 + F 3 3 w R c P T r u D g t j 3 O y j i M W l 3 E u F y k W f n + M a X Y i b y P l 4 e Q 0 u H z s x 5 E 2 K O F 2 8 c r X t O 5 2 8 0 8 A 4 d 9 Y h z / e l y i C N 8 n T a 5 5 w y Y D x I R g T g J 2 G I h R X O g Y U X d P S U B X h A g i R e B a J X 5 d x 4 f n Q H h E Z 1 T V 5 U 7 H e Q c Z U T O p 0 / t J Z c L 6 H r M g c c i 9 L E L T H Q e s o g A R U x a Z n k 6 a i z y p l H A g n 0 3 4 Y x h T p x O 2 g g v t N Y B 8 Z h H U C I j O g 7 m z G m S q V c r V F X 8 j i N n B l 4 m M a 2 y P y c P U W c 5 O E r E J s Y H 6 z P u A c s 5 9 o V k P Z Y j v h b r 1 6 9 o 0 M C 9 z j J m 9 9 A K 2 U k D S S R / i Z 2 k j 6 w w l x N 6 K 5 V z T v 2 I F 2 3 l j P g A N K f s n w V D 0 e X o I I L d O 9 S 6 L G v l N f r j n 5 D j t A v z V O F U n C W w j I g S v j u T k w m 8 e k 4 y y n W R K y R 8 E U d l 5 G L c I z y D r i J z s I 8 h W 2 A a E B R y N i d C U N m S j 1 p H / S k 6 O G h L I F O T l D 6 X V b x X N R 9 M h T C 2 Q q F e u 6 w r E a c l T W E 8 a p n l l 5 C 6 U r S J 7 F m 3 L 1 w S e D S 4 1 X H 2 B W h e k U / y z n o B H T r P O l S E D x M H s 2 Y q 3 d 9 B / V R i r 6 + l C f 0 2 Y M M k w R I z 9 u o U U o G H 7 E 5 7 E 3 d b E a z j I P h f 6 1 f k h M A s C 6 m d a i Z A J k 5 c H i e D j T 7 G t 8 9 P A m G o p 4 x T 5 N E 5 r A 5 g f o X U q V V P C 0 w F z K A y f k 2 r z 3 8 N o e c M 2 g J N z b s C c x w I i b W J S k s q Y X b W j 5 8 p + J S A D g R S E 7 u S y 6 c O e n x R X 6 o t a L 0 b c Q 7 y C k 1 g U Z k u o G F c z Z n s Y X E 8 Q J j P 7 J 7 U n g 3 6 p B 6 r m 6 b e y n k y 9 V v O 1 A g + M g q 8 f M y T / h 0 H 0 Y / v 8 p E f k g U O P P W s 9 x u i q I t E J k B c w 0 l U e v A l / M R k O p j I 1 2 o v a / p l w G Q k A L j c K O b E B 4 x q 9 V T D x 4 E i h C 6 q p 2 9 w 7 N 4 l V n d C A S 6 X a 5 L 9 v O U P O P g l J n K S Z S f h M U b i e w 4 F V I Q s o B L J g A q W m f t e z P E N 9 Z P W C f I 1 8 Q C 3 P Z p s p K B G A T X 1 A Z 0 D e A v g I l e g I m s G R 1 A I u 7 F 7 1 V D S d 5 x w m R o 1 b h 3 Q + C K Q 8 5 3 4 b m k u T U p j q n u 5 x 2 f z O S c 7 4 + i V t K v 9 u y J b 4 d b 7 c c R h Y N x s h E Q c g h I u T B 4 + m z q N O 8 D L O A Z i z q R S i k R f w P n e U 5 i F m U 9 J n G 9 P 5 G T d Y 5 9 K e J D v a R D R K A a y A o W + s a B y u y v L y j t 0 B X J A 5 5 Y r X H h 6 x g M 3 z D 8 o E / L p j d S L h J U s V / X 6 9 h u 2 / R Q s 3 U 2 F Y z c f Z c x l X h T O V f N e 6 h N o F I z 0 D E Z R c U 2 6 r h V A / Q 2 M 1 x 2 0 D N s o 6 U I 5 q Z a r Y h h 5 Y a i L W I R 9 W Q y 4 D g M Y K X J B p P 1 k C A M 6 D O q n P h q G n S u E m A n m S q y S w i X V a W e X I h d K P X g 3 8 8 h N H M 2 W E 5 u W z m m g l 8 0 V i s 5 d V 7 5 g 0 B 8 1 V g A g S X G g y j 0 Y a P k a h m L x U T k F f D u L p F 9 V 0 D s j L o N e E X 5 L y X L y 5 j g E p 5 N O Y P Z p U 7 x p 0 n Q J P r p u X m T v F f y Y N V U L E 0 m i g u p J L Z 6 d j g d T v U 7 k N W d J u V E t j 5 Y f k m e L W l q I i s h 6 s 6 Z O q q W p J A Y N H l Q K F W 1 J s c f w c X K k P o K n V G i i y C o K f 6 E K T K R 1 p j A 2 l R u e K B r J u K 7 O 8 O T S h M a G Y k V f b 1 s f k h r w 0 M U q 9 V i z 4 Q 2 f n 2 q r 1 e M r L P O 0 W A 1 j m l c X B 7 / w 2 H I G S t R m k x 5 W S 3 P q k q k P y 2 W K M g G A P L h J A 7 B p E B j d M w p u A U w O 0 2 x G U 5 j I i a V K 0 g A W c f D m H s a J J n 4 R t R a Y u 3 e w y A r j G 5 + 6 7 e T x D F 7 A U 3 J J L A T 4 3 F S 3 U 8 Q Z q I W b X D L p i x i Y Q q E N f A Z L B j m C 5 E N B l j s G S 1 q j Q B m u T Q F L 2 D 7 m n N 6 D c Q r U G h 7 3 x y n N E v N g D y X S V V e 6 X 0 C C x S J d v B J Y C I q I w r K j 5 c H C G 0 x S t D U A y d F Q g U i + 1 6 Z C r h 7 z N X q G L d o T H 5 q J m 7 H 4 v L 5 2 i x H y d c L R p s W G h t Y F V P 7 s x U Q O 4 h p u F w C 6 h M f l R c T E C M 0 D E w Q b w L U O S e v w s g k R a 4 C v A d x W g N c K b D J j k B l r T K i y D p p s B i I V 6 F g D M D 4 T J u r B Y T N E a L b I 1 f D Q D A d b O 1 1 a 5 4 z H 2 r O 1 Z 2 v P X 8 m e X x Z I N J 3 b r m W w u s V 8 Y + u 1 B m s N 9 n t y w G 9 X r 6 j 1 a K 5 z 1 j + Z j N F w h K a n k 4 v R e D C S Z d i X 0 X C y P + U M h s 4 l t c 7 Z G M R r E u / d + u u D t y B J / 4 b T 5 3 + L / N 3 + K R U R K J f Y W K R 0 M q X m S H X A H 5 k a i 1 y u v u c l E N c y y i 8 D T z 6 Z O + m Z 5 W W D B V 6 / u T R J c 7 1 R k k y d 3 C u O M p W s W v d P y S / x 8 3 9 k v s s 8 F q l N a B g / J i I i 3 l 8 Z N f b + w F E 7 T d V k B 4 V Y W e f s l j C 9 2 N H K g V 6 2 J c P L 3 R M y j y Z x R H g u j E a J w H b u i c / C U D / 8 H D 2 E O P D U + + W c m H t Q 4 f u Y T Z N z c v z n n 0 b J c d R 0 c K y M 7 2 Q 6 S n f N Q N P t N V E Z n K M x A H 5 K F m A s u X O s 6 1 s n F 6 z C v N k T 9 x p c 8 c A c s q x x x n W x 9 0 L P r d O 2 T t s 6 7 S 0 6 b e N x o 2 7 e r 1 / l J 4 7 T / q C / i + m 7 J b l n Z 3 e E R J U T y B J V d g C p i K s H k K N g P 0 o Q H 7 R o E W u g C x 1 Z s I j 8 h W B A Q 9 E y M u + g y 5 S s 7 / t n r j y O F 4 d S Z M 0 P b 3 D E a R D L l I p r w s I S m p 0 v 9 Q 0 9 P 7 l s / / k p i 5 x u E j h t P M P a Z j 7 v 9 k M 9 N Z x f d I R n 3 J N u n s F 9 8 O 1 S u N d O Z y 5 r / f l o t L N w A b K v B x m S 8 k v B x l K I / z 3 o 0 F d k m a 9 B J k e 0 X D 6 h i 9 6 7 J D 9 K H i S D 9 6 z U / A T 4 4 y E v T e q B 8 u V Q Q J M 6 c f v 7 W j 5 U E 6 G a M 1 d X Y O u 2 8 t 6 V N u 5 c 4 n t B 6 i Y T L u e 9 b 8 V 4 i 4 z X M d u X R T p N 9 v o 1 k u t f 5 P r q 0 v X M 6 e 4 v T g L U / d x m S Y A G A 8 i 4 1 q j / 7 v k y X f J 1 z G D r f q w q w I 6 a g 8 0 h 3 q U c 4 l W u 0 w h O + d c + V m i P 6 e s f m 2 Q S a 9 8 A e d w s Z 3 h r q S z 2 C y j 2 C y j f 3 x d Q c h X v 1 R t j 5 Q s o G 3 4 l r 1 d e N u x W i n 4 u c t N C o Z C h v 5 U V g s b y q 2 5 w a 8 4 i b L 6 / z f e 3 + f 4 2 3 9 / m + 9 t 8 f 5 v v b / P 9 b b 6 / z V y w m Q s 2 3 9 / a s 7 V n a 8 8 2 3 9 + m D l q D t a m D j a m D M g 5 6 i Y Z E u J y G a k Q O k X P 2 / O Q n l 4 K C F A i m y t N 0 B 4 U M L F m U S O Q B i X u n 8 g 6 w k E o k 5 X j + F 1 h e 8 W E P e q n I e Z a L 3 X X Q d R a K V X e L S A n e v 3 X Q g k Q Y X R 6 L q S w k E e F / j w n / V c U Y O + i E i u j w 0 f l B p a H 8 8 F v 1 9 0 f 5 t / d W / n 2 f / H 0 n N y R D M s e x H 6 n V x W G 3 2 + 0 g C Q u H j l w 1 y L B 0 i Y F M E g e F 9 J J g Z h 4 m 3 t O C q q h 1 0 H Z s t H i H o s X 2 0 h g b R L Z B Z B t E t k F k G 0 S 2 Q W Q b R L Z B Z L u H t X t Y G 0 S 2 9 m z t 2 d q z D S L b I L I 1 W G u w 9 U F k e 2 2 M v T b G X h t j r 4 2 x 1 8 Z Y t 2 3 d 9 v d 4 b c x e + Z 6 E H T z k t L f H 2 N t j 7 O 0 x X + v 2 m D 3 T z S q 7 j R r 2 E h l 7 i c z / + S U y e 8 V b J n b Q n u 1 d M v Y u m c + 9 S 2 a v e t f K L l u C v V L G X i l j r 5 S x V 8 r Y K 2 X s l T L 2 S p k v f q W M H o r / N g u G h J W 4 A g m u S O j C g s E P y e z 3 b x t W D J r Q N b / + W j j v W O f 3 3 M 2 r u Q o j O e b p E U X D 7 / + + D B E M P w C c s o h k O x F A 2 2 Y A W j L E t Q 7 D G k M q M g r 7 X w A A A P / / A w B Q S w E C L Q A U A A Y A C A A A A C E A K t 2 q Q N I A A A A 3 A Q A A E w A A A A A A A A A A A A A A A A A A A A A A W 0 N v b n R l b n R f V H l w Z X N d L n h t b F B L A Q I t A B Q A A g A I A A A A I Q A A K W C o r Q A A A P c A A A A S A A A A A A A A A A A A A A A A A A s D A A B D b 2 5 m a W c v U G F j a 2 F n Z S 5 4 b W x Q S w E C L Q A U A A I A C A A A A C E A m m V Q r x c L A A C M h w A A E w A A A A A A A A A A A A A A A A D o A w A A R m 9 y b X V s Y X M v U 2 V j d G l v b j E u b V B L B Q Y A A A A A A w A D A M I A A A A w D 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O F Y B A A A A A A A W V g E 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B B Q 0 F f Z m 9 y b W F 0 a W 9 u c z w v S X R l b V B h d G g + P C 9 J d G V t T G 9 j Y X R p b 2 4 + P F N 0 Y W J s Z U V u d H J p Z X M + P E V u d H J 5 I F R 5 c G U 9 I k F k Z G V k V G 9 E Y X R h T W 9 k Z W w i I F Z h b H V l P S J s M C I v P j x F b n R y e S B U e X B l P S J C d W Z m Z X J O Z X h 0 U m V m c m V z a C I g V m F s d W U 9 I m w x I i 8 + P E V u d H J 5 I F R 5 c G U 9 I k Z p b G x D b 3 V u d C I g V m F s d W U 9 I m w 1 M T U 0 I i 8 + P E V u d H J 5 I F R 5 c G U 9 I k Z p b G x F b m F i b G V k I i B W Y W x 1 Z T 0 i b D A i L z 4 8 R W 5 0 c n k g V H l w Z T 0 i R m l s b E V y c m 9 y Q 2 9 k Z S I g V m F s d W U 9 I n N V b m t u b 3 d u I i 8 + P E V u d H J 5 I F R 5 c G U 9 I k Z p b G x F c n J v c k N v d W 5 0 I i B W Y W x 1 Z T 0 i b D A i L z 4 8 R W 5 0 c n k g V H l w Z T 0 i R m l s b E x h c 3 R V c G R h d G V k I i B W Y W x 1 Z T 0 i Z D I w M j Y t M D Y t M D R U M T Q 6 M T k 6 M D U u N z E z O D U 3 M 1 o i L z 4 8 R W 5 0 c n k g V H l w Z T 0 i R m l s b E N v b H V t b l R 5 c G V z I i B W Y W x 1 Z T 0 i c 0 F B Q U d B Q T 0 9 I i 8 + P E V u d H J 5 I F R 5 c G U 9 I k Z p b G x D b 2 x 1 b W 5 O Y W 1 l c y I g V m F s d W U 9 I n N b J n F 1 b 3 Q 7 Q 2 9 k Z S B D Z X J 0 a W Y g S W 5 m b y Z x d W 9 0 O y w m c X V v d D t G b 3 J t Y X R p b 2 4 m c X V v d D s s J n F 1 b 3 Q 7 Q 2 V y d G l m a W F u d G U m c X V v d D s s J n F 1 b 3 Q 7 V H J h b n N p d G l v b i D D q W N v L c O p b m V y Z 2 l 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z O W N j O T h h N i 1 l M W M 0 L T R l M z E t Y j A x O C 0 4 Y 2 R k M G I 5 O W I 1 Y z U i L z 4 8 R W 5 0 c n k g V H l w Z T 0 i U m V s Y X R p b 2 5 z a G l w S W 5 m b 0 N v b n R h a W 5 l c i I g V m F s d W U 9 I n N 7 J n F 1 b 3 Q 7 Y 2 9 s d W 1 u Q 2 9 1 b n Q m c X V v d D s 6 N C w m c X V v d D t r Z X l D b 2 x 1 b W 5 O Y W 1 l c y Z x d W 9 0 O z p b X S w m c X V v d D t x d W V y e V J l b G F 0 a W 9 u c 2 h p c H M m c X V v d D s 6 W 1 0 s J n F 1 b 3 Q 7 Y 2 9 s d W 1 u S W R l b n R p d G l l c y Z x d W 9 0 O z p b J n F 1 b 3 Q 7 U 2 V j d G l v b j E v U E F D Q V 9 m b 3 J t Y X R p b 2 5 z L 0 F 1 d G 9 S Z W 1 v d m V k Q 2 9 s d W 1 u c z E u e 0 N v Z G U g Q 2 V y d G l m I E l u Z m 8 s M H 0 m c X V v d D s s J n F 1 b 3 Q 7 U 2 V j d G l v b j E v U E F D Q V 9 m b 3 J t Y X R p b 2 5 z L 0 F 1 d G 9 S Z W 1 v d m V k Q 2 9 s d W 1 u c z E u e 0 Z v c m 1 h d G l v b i w x f S Z x d W 9 0 O y w m c X V v d D t T Z W N 0 a W 9 u M S 9 Q Q U N B X 2 Z v c m 1 h d G l v b n M v Q X V 0 b 1 J l b W 9 2 Z W R D b 2 x 1 b W 5 z M S 5 7 Q 2 V y d G l m a W F u d G U s M n 0 m c X V v d D s s J n F 1 b 3 Q 7 U 2 V j d G l v b j E v U E F D Q V 9 m b 3 J t Y X R p b 2 5 z L 0 F 1 d G 9 S Z W 1 v d m V k Q 2 9 s d W 1 u c z E u e 1 R y Y W 5 z a X R p b 2 4 g w 6 l j b y 3 D q W 5 l c m d p Z S w z f S Z x d W 9 0 O 1 0 s J n F 1 b 3 Q 7 Q 2 9 s d W 1 u Q 2 9 1 b n Q m c X V v d D s 6 N C w m c X V v d D t L Z X l D b 2 x 1 b W 5 O Y W 1 l c y Z x d W 9 0 O z p b X S w m c X V v d D t D b 2 x 1 b W 5 J Z G V u d G l 0 a W V z J n F 1 b 3 Q 7 O l s m c X V v d D t T Z W N 0 a W 9 u M S 9 Q Q U N B X 2 Z v c m 1 h d G l v b n M v Q X V 0 b 1 J l b W 9 2 Z W R D b 2 x 1 b W 5 z M S 5 7 Q 2 9 k Z S B D Z X J 0 a W Y g S W 5 m b y w w f S Z x d W 9 0 O y w m c X V v d D t T Z W N 0 a W 9 u M S 9 Q Q U N B X 2 Z v c m 1 h d G l v b n M v Q X V 0 b 1 J l b W 9 2 Z W R D b 2 x 1 b W 5 z M S 5 7 R m 9 y b W F 0 a W 9 u L D F 9 J n F 1 b 3 Q 7 L C Z x d W 9 0 O 1 N l Y 3 R p b 2 4 x L 1 B B Q 0 F f Z m 9 y b W F 0 a W 9 u c y 9 B d X R v U m V t b 3 Z l Z E N v b H V t b n M x L n t D Z X J 0 a W Z p Y W 5 0 Z S w y f S Z x d W 9 0 O y w m c X V v d D t T Z W N 0 a W 9 u M S 9 Q Q U N B X 2 Z v c m 1 h d G l v b n M v Q X V 0 b 1 J l b W 9 2 Z W R D b 2 x 1 b W 5 z M S 5 7 V H J h b n N p d G l v b i D D q W N v L c O p b m V y Z 2 l l L D N 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Q Q U N B X 2 Z v c m 1 h d G l v b n N f V E V F P C 9 J d G V t U G F 0 a D 4 8 L 0 l 0 Z W 1 M b 2 N h d G l v b j 4 8 U 3 R h Y m x l R W 5 0 c m l l c z 4 8 R W 5 0 c n k g V H l w Z T 0 i Q W R k Z W R U b 0 R h d G F N b 2 R l b C I g V m F s d W U 9 I m w w I i 8 + P E V u d H J 5 I F R 5 c G U 9 I k J 1 Z m Z l c k 5 l e H R S Z W Z y Z X N o I i B W Y W x 1 Z T 0 i b D E i L z 4 8 R W 5 0 c n k g V H l w Z T 0 i R m l s b E N v d W 5 0 I i B W Y W x 1 Z T 0 i b D M 2 N y I v P j x F b n R y e S B U e X B l P S J G a W x s R W 5 h Y m x l Z C I g V m F s d W U 9 I m w w I i 8 + P E V u d H J 5 I F R 5 c G U 9 I k Z p b G x F c n J v c k N v Z G U i I F Z h b H V l P S J z V W 5 r b m 9 3 b i I v P j x F b n R y e S B U e X B l P S J G a W x s R X J y b 3 J D b 3 V u d C I g V m F s d W U 9 I m w w I i 8 + P E V u d H J 5 I F R 5 c G U 9 I k Z p b G x M Y X N 0 V X B k Y X R l Z C I g V m F s d W U 9 I m Q y M D I 2 L T A 2 L T A 0 V D E 0 O j I z O j I 5 L j Q 1 N T g z N z h a I i 8 + P E V u d H J 5 I F R 5 c G U 9 I k Z p b G x D b 2 x 1 b W 5 U e X B l c y I g V m F s d W U 9 I n N B Q U F B Q U F B Q U F B Q U F B Q U F B I i 8 + P E V u d H J 5 I F R 5 c G U 9 I k Z p b G x D b 2 x 1 b W 5 O Y W 1 l c y I g V m F s d W U 9 I n N b J n F 1 b 3 Q 7 Q 2 9 k Z S B D Z X J 0 a W Y g S W 5 m b y Z x d W 9 0 O y w m c X V v d D t D Z X J 0 a W Z p Y 2 F 0 a W 9 u J n F 1 b 3 Q 7 L C Z x d W 9 0 O 1 Z h b G l k Z X V y J n F 1 b 3 Q 7 L C Z x d W 9 0 O 0 3 D q X R p Z X J z I H Z p c 8 O p c y A o R k F Q I D I y O C k m c X V v d D s s J n F 1 b 3 Q 7 R m 9 y b W F j b 2 R l I F Y x N C Z x d W 9 0 O y w m c X V v d D t M a W J l b G z D q S B G b 3 J t Y W N v Z G U g V j E 0 J n F 1 b 3 Q 7 L C Z x d W 9 0 O 0 d y Y W 5 k I G R v b W F p b m U g Z G U g Z m 9 y b W F 0 a W 9 u I C h G b 3 J t Y W N v Z G U g V j E 0 K S Z x d W 9 0 O y w m c X V v d D t G b 3 J t Y X R p b 2 4 g a W 5 p d G l h b G U g d m 9 p Z S B z Y 2 9 s Y W l y Z S Z x d W 9 0 O y w m c X V v d D t G b 3 J t Y X R p b 2 4 g Y 2 9 u d G l u d W U g Y 2 9 u d m V u d G l v b m 7 D q W U g K G 1 h c m N o w 6 k g c H V i b G l j K S Z x d W 9 0 O y w m c X V v d D t B c H B y Z W 5 0 a X N z Y W d l J n F 1 b 3 Q 7 L C Z x d W 9 0 O 0 N v b n R y Y X Q g Z G U g c H J v Z m V z c 2 l v b m 5 h b G l z Y X R p b 2 4 m c X V v d D s s J n F 1 b 3 Q 7 R m 9 y b W F 0 a W 9 u I G N v b n R p b n V l I G 5 v b i B j b 2 5 2 Z W 5 0 a W 9 u b s O p Z S A o a G 9 y c y B t Y X J j a M O p I H B 1 Y m x p Y y k 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Q 1 Y T J l O T J m L W M 2 N 2 M t N G E 2 O C 1 i Z D Z m L T F k O D h j M W M 1 Y z h l M C I v P j x F b n R y e S B U e X B l P S J S Z W x h d G l v b n N o a X B J b m Z v Q 2 9 u d G F p b m V y I i B W Y W x 1 Z T 0 i c 3 s m c X V v d D t j b 2 x 1 b W 5 D b 3 V u d C Z x d W 9 0 O z o x M i w m c X V v d D t r Z X l D b 2 x 1 b W 5 O Y W 1 l c y Z x d W 9 0 O z p b X S w m c X V v d D t x d W V y e V J l b G F 0 a W 9 u c 2 h p c H M m c X V v d D s 6 W 1 0 s J n F 1 b 3 Q 7 Y 2 9 s d W 1 u S W R l b n R p d G l l c y Z x d W 9 0 O z p b J n F 1 b 3 Q 7 U 2 V j d G l v b j E v U E F D Q V 9 m b 3 J t Y X R p b 2 5 z X 1 R F R S 9 B d X R v U m V t b 3 Z l Z E N v b H V t b n M x L n t D b 2 R l I E N l c n R p Z i B J b m Z v L D B 9 J n F 1 b 3 Q 7 L C Z x d W 9 0 O 1 N l Y 3 R p b 2 4 x L 1 B B Q 0 F f Z m 9 y b W F 0 a W 9 u c 1 9 U R U U v Q X V 0 b 1 J l b W 9 2 Z W R D b 2 x 1 b W 5 z M S 5 7 Q 2 V y d G l m a W N h d G l v b i w x f S Z x d W 9 0 O y w m c X V v d D t T Z W N 0 a W 9 u M S 9 Q Q U N B X 2 Z v c m 1 h d G l v b n N f V E V F L 0 F 1 d G 9 S Z W 1 v d m V k Q 2 9 s d W 1 u c z E u e 1 Z h b G l k Z X V y L D J 9 J n F 1 b 3 Q 7 L C Z x d W 9 0 O 1 N l Y 3 R p b 2 4 x L 1 B B Q 0 F f Z m 9 y b W F 0 a W 9 u c 1 9 U R U U v Q X V 0 b 1 J l b W 9 2 Z W R D b 2 x 1 b W 5 z M S 5 7 T c O p d G l l c n M g d m l z w 6 l z I C h G Q V A g M j I 4 K S w z f S Z x d W 9 0 O y w m c X V v d D t T Z W N 0 a W 9 u M S 9 Q Q U N B X 2 Z v c m 1 h d G l v b n N f V E V F L 0 F 1 d G 9 S Z W 1 v d m V k Q 2 9 s d W 1 u c z E u e 0 Z v c m 1 h Y 2 9 k Z S B W M T Q s N H 0 m c X V v d D s s J n F 1 b 3 Q 7 U 2 V j d G l v b j E v U E F D Q V 9 m b 3 J t Y X R p b 2 5 z X 1 R F R S 9 B d X R v U m V t b 3 Z l Z E N v b H V t b n M x L n t M a W J l b G z D q S B G b 3 J t Y W N v Z G U g V j E 0 L D V 9 J n F 1 b 3 Q 7 L C Z x d W 9 0 O 1 N l Y 3 R p b 2 4 x L 1 B B Q 0 F f Z m 9 y b W F 0 a W 9 u c 1 9 U R U U v Q X V 0 b 1 J l b W 9 2 Z W R D b 2 x 1 b W 5 z M S 5 7 R 3 J h b m Q g Z G 9 t Y W l u Z S B k Z S B m b 3 J t Y X R p b 2 4 g K E Z v c m 1 h Y 2 9 k Z S B W M T Q p L D Z 9 J n F 1 b 3 Q 7 L C Z x d W 9 0 O 1 N l Y 3 R p b 2 4 x L 1 B B Q 0 F f Z m 9 y b W F 0 a W 9 u c 1 9 U R U U v Q X V 0 b 1 J l b W 9 2 Z W R D b 2 x 1 b W 5 z M S 5 7 R m 9 y b W F 0 a W 9 u I G l u a X R p Y W x l I H Z v a W U g c 2 N v b G F p c m U s N 3 0 m c X V v d D s s J n F 1 b 3 Q 7 U 2 V j d G l v b j E v U E F D Q V 9 m b 3 J t Y X R p b 2 5 z X 1 R F R S 9 B d X R v U m V t b 3 Z l Z E N v b H V t b n M x L n t G b 3 J t Y X R p b 2 4 g Y 2 9 u d G l u d W U g Y 2 9 u d m V u d G l v b m 7 D q W U g K G 1 h c m N o w 6 k g c H V i b G l j K S w 4 f S Z x d W 9 0 O y w m c X V v d D t T Z W N 0 a W 9 u M S 9 Q Q U N B X 2 Z v c m 1 h d G l v b n N f V E V F L 0 F 1 d G 9 S Z W 1 v d m V k Q 2 9 s d W 1 u c z E u e 0 F w c H J l b n R p c 3 N h Z 2 U s O X 0 m c X V v d D s s J n F 1 b 3 Q 7 U 2 V j d G l v b j E v U E F D Q V 9 m b 3 J t Y X R p b 2 5 z X 1 R F R S 9 B d X R v U m V t b 3 Z l Z E N v b H V t b n M x L n t D b 2 5 0 c m F 0 I G R l I H B y b 2 Z l c 3 N p b 2 5 u Y W x p c 2 F 0 a W 9 u L D E w f S Z x d W 9 0 O y w m c X V v d D t T Z W N 0 a W 9 u M S 9 Q Q U N B X 2 Z v c m 1 h d G l v b n N f V E V F L 0 F 1 d G 9 S Z W 1 v d m V k Q 2 9 s d W 1 u c z E u e 0 Z v c m 1 h d G l v b i B j b 2 5 0 a W 5 1 Z S B u b 2 4 g Y 2 9 u d m V u d G l v b m 7 D q W U g K G h v c n M g b W F y Y 2 j D q S B w d W J s a W M p L D E x f S Z x d W 9 0 O 1 0 s J n F 1 b 3 Q 7 Q 2 9 s d W 1 u Q 2 9 1 b n Q m c X V v d D s 6 M T I s J n F 1 b 3 Q 7 S 2 V 5 Q 2 9 s d W 1 u T m F t Z X M m c X V v d D s 6 W 1 0 s J n F 1 b 3 Q 7 Q 2 9 s d W 1 u S W R l b n R p d G l l c y Z x d W 9 0 O z p b J n F 1 b 3 Q 7 U 2 V j d G l v b j E v U E F D Q V 9 m b 3 J t Y X R p b 2 5 z X 1 R F R S 9 B d X R v U m V t b 3 Z l Z E N v b H V t b n M x L n t D b 2 R l I E N l c n R p Z i B J b m Z v L D B 9 J n F 1 b 3 Q 7 L C Z x d W 9 0 O 1 N l Y 3 R p b 2 4 x L 1 B B Q 0 F f Z m 9 y b W F 0 a W 9 u c 1 9 U R U U v Q X V 0 b 1 J l b W 9 2 Z W R D b 2 x 1 b W 5 z M S 5 7 Q 2 V y d G l m a W N h d G l v b i w x f S Z x d W 9 0 O y w m c X V v d D t T Z W N 0 a W 9 u M S 9 Q Q U N B X 2 Z v c m 1 h d G l v b n N f V E V F L 0 F 1 d G 9 S Z W 1 v d m V k Q 2 9 s d W 1 u c z E u e 1 Z h b G l k Z X V y L D J 9 J n F 1 b 3 Q 7 L C Z x d W 9 0 O 1 N l Y 3 R p b 2 4 x L 1 B B Q 0 F f Z m 9 y b W F 0 a W 9 u c 1 9 U R U U v Q X V 0 b 1 J l b W 9 2 Z W R D b 2 x 1 b W 5 z M S 5 7 T c O p d G l l c n M g d m l z w 6 l z I C h G Q V A g M j I 4 K S w z f S Z x d W 9 0 O y w m c X V v d D t T Z W N 0 a W 9 u M S 9 Q Q U N B X 2 Z v c m 1 h d G l v b n N f V E V F L 0 F 1 d G 9 S Z W 1 v d m V k Q 2 9 s d W 1 u c z E u e 0 Z v c m 1 h Y 2 9 k Z S B W M T Q s N H 0 m c X V v d D s s J n F 1 b 3 Q 7 U 2 V j d G l v b j E v U E F D Q V 9 m b 3 J t Y X R p b 2 5 z X 1 R F R S 9 B d X R v U m V t b 3 Z l Z E N v b H V t b n M x L n t M a W J l b G z D q S B G b 3 J t Y W N v Z G U g V j E 0 L D V 9 J n F 1 b 3 Q 7 L C Z x d W 9 0 O 1 N l Y 3 R p b 2 4 x L 1 B B Q 0 F f Z m 9 y b W F 0 a W 9 u c 1 9 U R U U v Q X V 0 b 1 J l b W 9 2 Z W R D b 2 x 1 b W 5 z M S 5 7 R 3 J h b m Q g Z G 9 t Y W l u Z S B k Z S B m b 3 J t Y X R p b 2 4 g K E Z v c m 1 h Y 2 9 k Z S B W M T Q p L D Z 9 J n F 1 b 3 Q 7 L C Z x d W 9 0 O 1 N l Y 3 R p b 2 4 x L 1 B B Q 0 F f Z m 9 y b W F 0 a W 9 u c 1 9 U R U U v Q X V 0 b 1 J l b W 9 2 Z W R D b 2 x 1 b W 5 z M S 5 7 R m 9 y b W F 0 a W 9 u I G l u a X R p Y W x l I H Z v a W U g c 2 N v b G F p c m U s N 3 0 m c X V v d D s s J n F 1 b 3 Q 7 U 2 V j d G l v b j E v U E F D Q V 9 m b 3 J t Y X R p b 2 5 z X 1 R F R S 9 B d X R v U m V t b 3 Z l Z E N v b H V t b n M x L n t G b 3 J t Y X R p b 2 4 g Y 2 9 u d G l u d W U g Y 2 9 u d m V u d G l v b m 7 D q W U g K G 1 h c m N o w 6 k g c H V i b G l j K S w 4 f S Z x d W 9 0 O y w m c X V v d D t T Z W N 0 a W 9 u M S 9 Q Q U N B X 2 Z v c m 1 h d G l v b n N f V E V F L 0 F 1 d G 9 S Z W 1 v d m V k Q 2 9 s d W 1 u c z E u e 0 F w c H J l b n R p c 3 N h Z 2 U s O X 0 m c X V v d D s s J n F 1 b 3 Q 7 U 2 V j d G l v b j E v U E F D Q V 9 m b 3 J t Y X R p b 2 5 z X 1 R F R S 9 B d X R v U m V t b 3 Z l Z E N v b H V t b n M x L n t D b 2 5 0 c m F 0 I G R l I H B y b 2 Z l c 3 N p b 2 5 u Y W x p c 2 F 0 a W 9 u L D E w f S Z x d W 9 0 O y w m c X V v d D t T Z W N 0 a W 9 u M S 9 Q Q U N B X 2 Z v c m 1 h d G l v b n N f V E V F L 0 F 1 d G 9 S Z W 1 v d m V k Q 2 9 s d W 1 u c z E u e 0 Z v c m 1 h d G l v b i B j b 2 5 0 a W 5 1 Z S B u b 2 4 g Y 2 9 u d m V u d G l v b m 7 D q W U g K G h v c n M g b W F y Y 2 j D q S B w d W J s a W M p L D E x 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U E F D Q V 9 t J U M z J U E 5 d G l l c n M 8 L 0 l 0 Z W 1 Q Y X R o P j w v S X R l b U x v Y 2 F 0 a W 9 u P j x T d G F i b G V F b n R y a W V z P j x F b n R y e S B U e X B l P S J B Z G R l Z F R v R G F 0 Y U 1 v Z G V s I i B W Y W x 1 Z T 0 i b D A i L z 4 8 R W 5 0 c n k g V H l w Z T 0 i Q n V m Z m V y T m V 4 d F J l Z n J l c 2 g i I F Z h b H V l P S J s M S I v P j x F b n R y e S B U e X B l P S J G a W x s Q 2 9 1 b n Q i I F Z h b H V l P S J s M j A 4 I i 8 + P E V u d H J 5 I F R 5 c G U 9 I k Z p b G x F b m F i b G V k I i B W Y W x 1 Z T 0 i b D A i L z 4 8 R W 5 0 c n k g V H l w Z T 0 i R m l s b E V y c m 9 y Q 2 9 k Z S I g V m F s d W U 9 I n N V b m t u b 3 d u I i 8 + P E V u d H J 5 I F R 5 c G U 9 I k Z p b G x F c n J v c k N v d W 5 0 I i B W Y W x 1 Z T 0 i b D A i L z 4 8 R W 5 0 c n k g V H l w Z T 0 i R m l s b E x h c 3 R V c G R h d G V k I i B W Y W x 1 Z T 0 i Z D I w M j Y t M D Y t M D R U M T Q 6 M T k 6 M j k u N T A 1 M j Y 1 O V o i L z 4 8 R W 5 0 c n k g V H l w Z T 0 i R m l s b E N v b H V t b l R 5 c G V z I i B W Y W x 1 Z T 0 i c 0 F B Q U F B Q T 0 9 I i 8 + P E V u d H J 5 I F R 5 c G U 9 I k Z p b G x D b 2 x 1 b W 5 O Y W 1 l c y I g V m F s d W U 9 I n N b J n F 1 b 3 Q 7 R G 9 t Y W l u Z S B w c m 9 m Z X N z a W 9 u b m V s I C h G Q V A g M j I p J n F 1 b 3 Q 7 L C Z x d W 9 0 O 0 N v Z G U g b c O p d G l l c i A o R k F Q I D I y O C k m c X V v d D s s J n F 1 b 3 Q 7 T c O p d G l l c i A o R k F Q I D I y O C k m c X V v d D s s J n F 1 b 3 Q 7 V G V u c 2 l v b 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z U y N W E w N j U t M W E 3 O C 0 0 N j U z L W J m Z j E t Z T k 0 O T J h Z D Q w Y j d k I i 8 + P E V u d H J 5 I F R 5 c G U 9 I l J l b G F 0 a W 9 u c 2 h p c E l u Z m 9 D b 2 5 0 Y W l u Z X I i I F Z h b H V l P S J z e y Z x d W 9 0 O 2 N v b H V t b k N v d W 5 0 J n F 1 b 3 Q 7 O j Q s J n F 1 b 3 Q 7 a 2 V 5 Q 2 9 s d W 1 u T m F t Z X M m c X V v d D s 6 W 1 0 s J n F 1 b 3 Q 7 c X V l c n l S Z W x h d G l v b n N o a X B z J n F 1 b 3 Q 7 O l t d L C Z x d W 9 0 O 2 N v b H V t b k l k Z W 5 0 a X R p Z X M m c X V v d D s 6 W y Z x d W 9 0 O 1 N l Y 3 R p b 2 4 x L 1 B B Q 0 F f b c O p d G l l c n M v Q X V 0 b 1 J l b W 9 2 Z W R D b 2 x 1 b W 5 z M S 5 7 R G 9 t Y W l u Z S B w c m 9 m Z X N z a W 9 u b m V s I C h G Q V A g M j I p L D B 9 J n F 1 b 3 Q 7 L C Z x d W 9 0 O 1 N l Y 3 R p b 2 4 x L 1 B B Q 0 F f b c O p d G l l c n M v Q X V 0 b 1 J l b W 9 2 Z W R D b 2 x 1 b W 5 z M S 5 7 Q 2 9 k Z S B t w 6 l 0 a W V y I C h G Q V A g M j I 4 K S w x f S Z x d W 9 0 O y w m c X V v d D t T Z W N 0 a W 9 u M S 9 Q Q U N B X 2 3 D q X R p Z X J z L 0 F 1 d G 9 S Z W 1 v d m V k Q 2 9 s d W 1 u c z E u e 0 3 D q X R p Z X I g K E Z B U C A y M j g p L D J 9 J n F 1 b 3 Q 7 L C Z x d W 9 0 O 1 N l Y 3 R p b 2 4 x L 1 B B Q 0 F f b c O p d G l l c n M v Q X V 0 b 1 J l b W 9 2 Z W R D b 2 x 1 b W 5 z M S 5 7 V G V u c 2 l v b i w z f S Z x d W 9 0 O 1 0 s J n F 1 b 3 Q 7 Q 2 9 s d W 1 u Q 2 9 1 b n Q m c X V v d D s 6 N C w m c X V v d D t L Z X l D b 2 x 1 b W 5 O Y W 1 l c y Z x d W 9 0 O z p b X S w m c X V v d D t D b 2 x 1 b W 5 J Z G V u d G l 0 a W V z J n F 1 b 3 Q 7 O l s m c X V v d D t T Z W N 0 a W 9 u M S 9 Q Q U N B X 2 3 D q X R p Z X J z L 0 F 1 d G 9 S Z W 1 v d m V k Q 2 9 s d W 1 u c z E u e 0 R v b W F p b m U g c H J v Z m V z c 2 l v b m 5 l b C A o R k F Q I D I y K S w w f S Z x d W 9 0 O y w m c X V v d D t T Z W N 0 a W 9 u M S 9 Q Q U N B X 2 3 D q X R p Z X J z L 0 F 1 d G 9 S Z W 1 v d m V k Q 2 9 s d W 1 u c z E u e 0 N v Z G U g b c O p d G l l c i A o R k F Q I D I y O C k s M X 0 m c X V v d D s s J n F 1 b 3 Q 7 U 2 V j d G l v b j E v U E F D Q V 9 t w 6 l 0 a W V y c y 9 B d X R v U m V t b 3 Z l Z E N v b H V t b n M x L n t N w 6 l 0 a W V y I C h G Q V A g M j I 4 K S w y f S Z x d W 9 0 O y w m c X V v d D t T Z W N 0 a W 9 u M S 9 Q Q U N B X 2 3 D q X R p Z X J z L 0 F 1 d G 9 S Z W 1 v d m V k Q 2 9 s d W 1 u c z E u e 1 R l b n N p b 2 4 s M 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B B Q 0 F f b S V D M y V B O X R p Z X J z X 1 R F R T w v S X R l b V B h d G g + P C 9 J d G V t T G 9 j Y X R p b 2 4 + P F N 0 Y W J s Z U V u d H J p Z X M + P E V u d H J 5 I F R 5 c G U 9 I k F k Z G V k V G 9 E Y X R h T W 9 k Z W w i I F Z h b H V l P S J s M C I v P j x F b n R y e S B U e X B l P S J C d W Z m Z X J O Z X h 0 U m V m c m V z a C I g V m F s d W U 9 I m w x I i 8 + P E V u d H J 5 I F R 5 c G U 9 I k Z p b G x D b 3 V u d C I g V m F s d W U 9 I m w x M D c i L z 4 8 R W 5 0 c n k g V H l w Z T 0 i R m l s b E V u Y W J s Z W Q i I F Z h b H V l P S J s M C I v P j x F b n R y e S B U e X B l P S J G a W x s R X J y b 3 J D b 2 R l I i B W Y W x 1 Z T 0 i c 1 V u a 2 5 v d 2 4 i L z 4 8 R W 5 0 c n k g V H l w Z T 0 i R m l s b E V y c m 9 y Q 2 9 1 b n Q i I F Z h b H V l P S J s M C I v P j x F b n R y e S B U e X B l P S J G a W x s T G F z d F V w Z G F 0 Z W Q i I F Z h b H V l P S J k M j A y N i 0 w N i 0 w N F Q x N D o x O T o y O S 4 1 M j U 5 N z g z W i I v P j x F b n R y e S B U e X B l P S J G a W x s Q 2 9 s d W 1 u V H l w Z X M i I F Z h b H V l P S J z Q U F B Q U F B T U R B Q U F B Q U F B Q U F B Q U F C Q V E 9 I i 8 + P E V u d H J 5 I F R 5 c G U 9 I k Z p b G x D b 2 x 1 b W 5 O Y W 1 l c y I g V m F s d W U 9 I n N b J n F 1 b 3 Q 7 R G 9 t Y W l u Z S B w c m 9 m Z X N z a W 9 u b m V s I C h G Q V A g M j I p J n F 1 b 3 Q 7 L C Z x d W 9 0 O 0 N v Z G U g b c O p d G l l c i A o R k F Q I D I y O C k m c X V v d D s s J n F 1 b 3 Q 7 T c O p d G l l c i A o R k F Q I D I y O C k m c X V v d D s s J n F 1 b 3 Q 7 T 1 B D T y Z x d W 9 0 O y w m c X V v d D t F b X B s b 2 k g c 2 F s Y X J p w 6 k m c X V v d D s s J n F 1 b 3 Q 7 R G V t Y W 5 k Z X V y c y B k X H U w M D I 3 Z W 1 w b G 9 p J n F 1 b 3 Q 7 L C Z x d W 9 0 O 1 R l b n N p b 2 4 m c X V v d D s s J n F 1 b 3 Q 7 V G V u c 2 l v b i B z d H J 1 Y 3 R 1 c m V s b G U m c X V v d D s s J n F 1 b 3 Q 7 S W 5 0 Z W 5 z a X T D q S B k X H U w M D I 3 Z W 1 i Y X V j a G V z J n F 1 b 3 Q 7 L C Z x d W 9 0 O 0 x p Z W 4 g Z m 9 y b W F 0 a W 9 u L W V t c G x v a S Z x d W 9 0 O y w m c X V v d D t N Y W 5 x d W U g Z G U g b W F p b i B k X H U w M D I 3 b 2 V 1 d n J l I G R p c 3 B v b m l i b G U m c X V v d D s s J n F 1 b 3 Q 7 T m 9 u L W R 1 c m F i a W x p d M O p I G R l I G x c d T A w M j d l b X B s b 2 k m c X V v d D s s J n F 1 b 3 Q 7 Q 2 9 u Z G l 0 a W 9 u c y B k Z S B 0 c m F 2 Y W l s I G N v b n R y Y W l n b m F u d G V z J n F 1 b 3 Q 7 L C Z x d W 9 0 O 0 5 v b i 1 h d H R y Y W N 0 a X Z p d M O p I H N h b G F y a W F s Z S Z x d W 9 0 O y w m c X V v d D t Q c m 9 q Z X R z I G R l I H J l Y 3 J 1 d G V t Z W 5 0 J n F 1 b 3 Q 7 L C Z x d W 9 0 O 1 B h c n Q g Z G V z I H B y b 2 p l d H M g Z G U g c m V j c n V 0 Z W 1 l b n Q g a n V n w 6 l z I G E g c H J p b 3 J p I G R p Z m Z p Y 2 l s Z X M m c X V v d D s s J n F 1 b 3 Q 7 U G F y d C B k Z X M g c H J v a m V 0 c y B k Z S B y Z W N y d X R l b W V u d C B z Y W l z b 2 5 u a W V y c 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2 U y M G U 2 Z T k t Y j Y 0 Z i 0 0 N T M y L W F h O W U t N 2 Z i N T k 1 O W Y 3 Y T R l I i 8 + P E V u d H J 5 I F R 5 c G U 9 I l J l b G F 0 a W 9 u c 2 h p c E l u Z m 9 D b 2 5 0 Y W l u Z X I i I F Z h b H V l P S J z e y Z x d W 9 0 O 2 N v b H V t b k N v d W 5 0 J n F 1 b 3 Q 7 O j E 3 L C Z x d W 9 0 O 2 t l e U N v b H V t b k 5 h b W V z J n F 1 b 3 Q 7 O l t d L C Z x d W 9 0 O 3 F 1 Z X J 5 U m V s Y X R p b 2 5 z a G l w c y Z x d W 9 0 O z p b X S w m c X V v d D t j b 2 x 1 b W 5 J Z G V u d G l 0 a W V z J n F 1 b 3 Q 7 O l s m c X V v d D t T Z W N 0 a W 9 u M S 9 Q Q U N B X 2 3 D q X R p Z X J z X 1 R F R S 9 B d X R v U m V t b 3 Z l Z E N v b H V t b n M x L n t E b 2 1 h a W 5 l I H B y b 2 Z l c 3 N p b 2 5 u Z W w g K E Z B U C A y M i k s M H 0 m c X V v d D s s J n F 1 b 3 Q 7 U 2 V j d G l v b j E v U E F D Q V 9 t w 6 l 0 a W V y c 1 9 U R U U v Q X V 0 b 1 J l b W 9 2 Z W R D b 2 x 1 b W 5 z M S 5 7 Q 2 9 k Z S B t w 6 l 0 a W V y I C h G Q V A g M j I 4 K S w x f S Z x d W 9 0 O y w m c X V v d D t T Z W N 0 a W 9 u M S 9 Q Q U N B X 2 3 D q X R p Z X J z X 1 R F R S 9 B d X R v U m V t b 3 Z l Z E N v b H V t b n M x L n t N w 6 l 0 a W V y I C h G Q V A g M j I 4 K S w y f S Z x d W 9 0 O y w m c X V v d D t T Z W N 0 a W 9 u M S 9 Q Q U N B X 2 3 D q X R p Z X J z X 1 R F R S 9 B d X R v U m V t b 3 Z l Z E N v b H V t b n M x L n t P U E N P L D N 9 J n F 1 b 3 Q 7 L C Z x d W 9 0 O 1 N l Y 3 R p b 2 4 x L 1 B B Q 0 F f b c O p d G l l c n N f V E V F L 0 F 1 d G 9 S Z W 1 v d m V k Q 2 9 s d W 1 u c z E u e 0 V t c G x v a S B z Y W x h c m n D q S w 0 f S Z x d W 9 0 O y w m c X V v d D t T Z W N 0 a W 9 u M S 9 Q Q U N B X 2 3 D q X R p Z X J z X 1 R F R S 9 B d X R v U m V t b 3 Z l Z E N v b H V t b n M x L n t E Z W 1 h b m R l d X J z I G R c d T A w M j d l b X B s b 2 k s N X 0 m c X V v d D s s J n F 1 b 3 Q 7 U 2 V j d G l v b j E v U E F D Q V 9 t w 6 l 0 a W V y c 1 9 U R U U v Q X V 0 b 1 J l b W 9 2 Z W R D b 2 x 1 b W 5 z M S 5 7 V G V u c 2 l v b i w 2 f S Z x d W 9 0 O y w m c X V v d D t T Z W N 0 a W 9 u M S 9 Q Q U N B X 2 3 D q X R p Z X J z X 1 R F R S 9 B d X R v U m V t b 3 Z l Z E N v b H V t b n M x L n t U Z W 5 z a W 9 u I H N 0 c n V j d H V y Z W x s Z S w 3 f S Z x d W 9 0 O y w m c X V v d D t T Z W N 0 a W 9 u M S 9 Q Q U N B X 2 3 D q X R p Z X J z X 1 R F R S 9 B d X R v U m V t b 3 Z l Z E N v b H V t b n M x L n t J b n R l b n N p d M O p I G R c d T A w M j d l b W J h d W N o Z X M s O H 0 m c X V v d D s s J n F 1 b 3 Q 7 U 2 V j d G l v b j E v U E F D Q V 9 t w 6 l 0 a W V y c 1 9 U R U U v Q X V 0 b 1 J l b W 9 2 Z W R D b 2 x 1 b W 5 z M S 5 7 T G l l b i B m b 3 J t Y X R p b 2 4 t Z W 1 w b G 9 p L D l 9 J n F 1 b 3 Q 7 L C Z x d W 9 0 O 1 N l Y 3 R p b 2 4 x L 1 B B Q 0 F f b c O p d G l l c n N f V E V F L 0 F 1 d G 9 S Z W 1 v d m V k Q 2 9 s d W 1 u c z E u e 0 1 h b n F 1 Z S B k Z S B t Y W l u I G R c d T A w M j d v Z X V 2 c m U g Z G l z c G 9 u a W J s Z S w x M H 0 m c X V v d D s s J n F 1 b 3 Q 7 U 2 V j d G l v b j E v U E F D Q V 9 t w 6 l 0 a W V y c 1 9 U R U U v Q X V 0 b 1 J l b W 9 2 Z W R D b 2 x 1 b W 5 z M S 5 7 T m 9 u L W R 1 c m F i a W x p d M O p I G R l I G x c d T A w M j d l b X B s b 2 k s M T F 9 J n F 1 b 3 Q 7 L C Z x d W 9 0 O 1 N l Y 3 R p b 2 4 x L 1 B B Q 0 F f b c O p d G l l c n N f V E V F L 0 F 1 d G 9 S Z W 1 v d m V k Q 2 9 s d W 1 u c z E u e 0 N v b m R p d G l v b n M g Z G U g d H J h d m F p b C B j b 2 5 0 c m F p Z 2 5 h b n R l c y w x M n 0 m c X V v d D s s J n F 1 b 3 Q 7 U 2 V j d G l v b j E v U E F D Q V 9 t w 6 l 0 a W V y c 1 9 U R U U v Q X V 0 b 1 J l b W 9 2 Z W R D b 2 x 1 b W 5 z M S 5 7 T m 9 u L W F 0 d H J h Y 3 R p d m l 0 w 6 k g c 2 F s Y X J p Y W x l L D E z f S Z x d W 9 0 O y w m c X V v d D t T Z W N 0 a W 9 u M S 9 Q Q U N B X 2 3 D q X R p Z X J z X 1 R F R S 9 B d X R v U m V t b 3 Z l Z E N v b H V t b n M x L n t Q c m 9 q Z X R z I G R l I H J l Y 3 J 1 d G V t Z W 5 0 L D E 0 f S Z x d W 9 0 O y w m c X V v d D t T Z W N 0 a W 9 u M S 9 Q Q U N B X 2 3 D q X R p Z X J z X 1 R F R S 9 B d X R v U m V t b 3 Z l Z E N v b H V t b n M x L n t Q Y X J 0 I G R l c y B w c m 9 q Z X R z I G R l I H J l Y 3 J 1 d G V t Z W 5 0 I G p 1 Z 8 O p c y B h I H B y a W 9 y a S B k a W Z m a W N p b G V z L D E 1 f S Z x d W 9 0 O y w m c X V v d D t T Z W N 0 a W 9 u M S 9 Q Q U N B X 2 3 D q X R p Z X J z X 1 R F R S 9 B d X R v U m V t b 3 Z l Z E N v b H V t b n M x L n t Q Y X J 0 I G R l c y B w c m 9 q Z X R z I G R l I H J l Y 3 J 1 d G V t Z W 5 0 I H N h a X N v b m 5 p Z X J z L D E 2 f S Z x d W 9 0 O 1 0 s J n F 1 b 3 Q 7 Q 2 9 s d W 1 u Q 2 9 1 b n Q m c X V v d D s 6 M T c s J n F 1 b 3 Q 7 S 2 V 5 Q 2 9 s d W 1 u T m F t Z X M m c X V v d D s 6 W 1 0 s J n F 1 b 3 Q 7 Q 2 9 s d W 1 u S W R l b n R p d G l l c y Z x d W 9 0 O z p b J n F 1 b 3 Q 7 U 2 V j d G l v b j E v U E F D Q V 9 t w 6 l 0 a W V y c 1 9 U R U U v Q X V 0 b 1 J l b W 9 2 Z W R D b 2 x 1 b W 5 z M S 5 7 R G 9 t Y W l u Z S B w c m 9 m Z X N z a W 9 u b m V s I C h G Q V A g M j I p L D B 9 J n F 1 b 3 Q 7 L C Z x d W 9 0 O 1 N l Y 3 R p b 2 4 x L 1 B B Q 0 F f b c O p d G l l c n N f V E V F L 0 F 1 d G 9 S Z W 1 v d m V k Q 2 9 s d W 1 u c z E u e 0 N v Z G U g b c O p d G l l c i A o R k F Q I D I y O C k s M X 0 m c X V v d D s s J n F 1 b 3 Q 7 U 2 V j d G l v b j E v U E F D Q V 9 t w 6 l 0 a W V y c 1 9 U R U U v Q X V 0 b 1 J l b W 9 2 Z W R D b 2 x 1 b W 5 z M S 5 7 T c O p d G l l c i A o R k F Q I D I y O C k s M n 0 m c X V v d D s s J n F 1 b 3 Q 7 U 2 V j d G l v b j E v U E F D Q V 9 t w 6 l 0 a W V y c 1 9 U R U U v Q X V 0 b 1 J l b W 9 2 Z W R D b 2 x 1 b W 5 z M S 5 7 T 1 B D T y w z f S Z x d W 9 0 O y w m c X V v d D t T Z W N 0 a W 9 u M S 9 Q Q U N B X 2 3 D q X R p Z X J z X 1 R F R S 9 B d X R v U m V t b 3 Z l Z E N v b H V t b n M x L n t F b X B s b 2 k g c 2 F s Y X J p w 6 k s N H 0 m c X V v d D s s J n F 1 b 3 Q 7 U 2 V j d G l v b j E v U E F D Q V 9 t w 6 l 0 a W V y c 1 9 U R U U v Q X V 0 b 1 J l b W 9 2 Z W R D b 2 x 1 b W 5 z M S 5 7 R G V t Y W 5 k Z X V y c y B k X H U w M D I 3 Z W 1 w b G 9 p L D V 9 J n F 1 b 3 Q 7 L C Z x d W 9 0 O 1 N l Y 3 R p b 2 4 x L 1 B B Q 0 F f b c O p d G l l c n N f V E V F L 0 F 1 d G 9 S Z W 1 v d m V k Q 2 9 s d W 1 u c z E u e 1 R l b n N p b 2 4 s N n 0 m c X V v d D s s J n F 1 b 3 Q 7 U 2 V j d G l v b j E v U E F D Q V 9 t w 6 l 0 a W V y c 1 9 U R U U v Q X V 0 b 1 J l b W 9 2 Z W R D b 2 x 1 b W 5 z M S 5 7 V G V u c 2 l v b i B z d H J 1 Y 3 R 1 c m V s b G U s N 3 0 m c X V v d D s s J n F 1 b 3 Q 7 U 2 V j d G l v b j E v U E F D Q V 9 t w 6 l 0 a W V y c 1 9 U R U U v Q X V 0 b 1 J l b W 9 2 Z W R D b 2 x 1 b W 5 z M S 5 7 S W 5 0 Z W 5 z a X T D q S B k X H U w M D I 3 Z W 1 i Y X V j a G V z L D h 9 J n F 1 b 3 Q 7 L C Z x d W 9 0 O 1 N l Y 3 R p b 2 4 x L 1 B B Q 0 F f b c O p d G l l c n N f V E V F L 0 F 1 d G 9 S Z W 1 v d m V k Q 2 9 s d W 1 u c z E u e 0 x p Z W 4 g Z m 9 y b W F 0 a W 9 u L W V t c G x v a S w 5 f S Z x d W 9 0 O y w m c X V v d D t T Z W N 0 a W 9 u M S 9 Q Q U N B X 2 3 D q X R p Z X J z X 1 R F R S 9 B d X R v U m V t b 3 Z l Z E N v b H V t b n M x L n t N Y W 5 x d W U g Z G U g b W F p b i B k X H U w M D I 3 b 2 V 1 d n J l I G R p c 3 B v b m l i b G U s M T B 9 J n F 1 b 3 Q 7 L C Z x d W 9 0 O 1 N l Y 3 R p b 2 4 x L 1 B B Q 0 F f b c O p d G l l c n N f V E V F L 0 F 1 d G 9 S Z W 1 v d m V k Q 2 9 s d W 1 u c z E u e 0 5 v b i 1 k d X J h Y m l s a X T D q S B k Z S B s X H U w M D I 3 Z W 1 w b G 9 p L D E x f S Z x d W 9 0 O y w m c X V v d D t T Z W N 0 a W 9 u M S 9 Q Q U N B X 2 3 D q X R p Z X J z X 1 R F R S 9 B d X R v U m V t b 3 Z l Z E N v b H V t b n M x L n t D b 2 5 k a X R p b 2 5 z I G R l I H R y Y X Z h a W w g Y 2 9 u d H J h a W d u Y W 5 0 Z X M s M T J 9 J n F 1 b 3 Q 7 L C Z x d W 9 0 O 1 N l Y 3 R p b 2 4 x L 1 B B Q 0 F f b c O p d G l l c n N f V E V F L 0 F 1 d G 9 S Z W 1 v d m V k Q 2 9 s d W 1 u c z E u e 0 5 v b i 1 h d H R y Y W N 0 a X Z p d M O p I H N h b G F y a W F s Z S w x M 3 0 m c X V v d D s s J n F 1 b 3 Q 7 U 2 V j d G l v b j E v U E F D Q V 9 t w 6 l 0 a W V y c 1 9 U R U U v Q X V 0 b 1 J l b W 9 2 Z W R D b 2 x 1 b W 5 z M S 5 7 U H J v a m V 0 c y B k Z S B y Z W N y d X R l b W V u d C w x N H 0 m c X V v d D s s J n F 1 b 3 Q 7 U 2 V j d G l v b j E v U E F D Q V 9 t w 6 l 0 a W V y c 1 9 U R U U v Q X V 0 b 1 J l b W 9 2 Z W R D b 2 x 1 b W 5 z M S 5 7 U G F y d C B k Z X M g c H J v a m V 0 c y B k Z S B y Z W N y d X R l b W V u d C B q d W f D q X M g Y S B w c m l v c m k g Z G l m Z m l j a W x l c y w x N X 0 m c X V v d D s s J n F 1 b 3 Q 7 U 2 V j d G l v b j E v U E F D Q V 9 t w 6 l 0 a W V y c 1 9 U R U U v Q X V 0 b 1 J l b W 9 2 Z W R D b 2 x 1 b W 5 z M S 5 7 U G F y d C B k Z X M g c H J v a m V 0 c y B k Z S B y Z W N y d X R l b W V u d C B z Y W l z b 2 5 u a W V y c y w x N n 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B B Q 0 F f b 2 Z m c m U 8 L 0 l 0 Z W 1 Q Y X R o P j w v S X R l b U x v Y 2 F 0 a W 9 u P j x T d G F i b G V F b n R y a W V z P j x F b n R y e S B U e X B l P S J B Z G R l Z F R v R G F 0 Y U 1 v Z G V s I i B W Y W x 1 Z T 0 i b D A i L z 4 8 R W 5 0 c n k g V H l w Z T 0 i Q n V m Z m V y T m V 4 d F J l Z n J l c 2 g i I F Z h b H V l P S J s M S I v P j x F b n R y e S B U e X B l P S J G a W x s Q 2 9 1 b n Q i I F Z h b H V l P S J s N D c z M T I i L z 4 8 R W 5 0 c n k g V H l w Z T 0 i R m l s b E V u Y W J s Z W Q i I F Z h b H V l P S J s M C I v P j x F b n R y e S B U e X B l P S J G a W x s R X J y b 3 J D b 2 R l I i B W Y W x 1 Z T 0 i c 1 V u a 2 5 v d 2 4 i L z 4 8 R W 5 0 c n k g V H l w Z T 0 i R m l s b E V y c m 9 y Q 2 9 1 b n Q i I F Z h b H V l P S J s M C I v P j x F b n R y e S B U e X B l P S J G a W x s T G F z d F V w Z G F 0 Z W Q i I F Z h b H V l P S J k M j A y N i 0 w N i 0 w N F Q x N D o x O T o y O C 4 0 M z M 2 M z A 1 W i I v P j x F b n R y e S B U e X B l P S J G a W x s Q 2 9 s d W 1 u V H l w Z X M i I F Z h b H V l P S J z Q m d Z R 0 J n W U d C Z 1 l H Q m d Z R 0 J n W U d C Z 1 l H Q m d Z R 0 J n W U d C Z 1 l H Q m d Z R 0 J n W U d C Z z 0 9 I i 8 + P E V u d H J 5 I F R 5 c G U 9 I k Z p b G x D b 2 x 1 b W 5 O Y W 1 l c y I g V m F s d W U 9 I n N b J n F 1 b 3 Q 7 T n V t w 6 l y b y B k Z S B z Z X N z a W 9 u J n F 1 b 3 Q 7 L C Z x d W 9 0 O 1 Z h b G l k Z X V y J n F 1 b 3 Q 7 L C Z x d W 9 0 O 0 Z p b m F u Y 2 V 1 c i Z x d W 9 0 O y w m c X V v d D t G b 3 J t Y X R p b 2 4 m c X V v d D s s J n F 1 b 3 Q 7 Q 2 9 k Z S B D Z X J 0 a W Y g a W 5 m b y Z x d W 9 0 O y w m c X V v d D t D Z X J 0 a W Z p Y 2 F 0 a W 9 u J n F 1 b 3 Q 7 L C Z x d W 9 0 O 1 R 5 c G U g Z G U g Y 2 V y d G l m a W N h d G l v b i Z x d W 9 0 O y w m c X V v d D t D b 2 R l X 1 J O Q 1 A m c X V v d D s s J n F 1 b 3 Q 7 Q 2 9 k Z V 9 S U y Z x d W 9 0 O y w m c X V v d D t G b 3 J t Y W N v Z G U m c X V v d D s s J n F 1 b 3 Q 7 Q 2 V y d G l m a W F u d G U m c X V v d D s s J n F 1 b 3 Q 7 T 2 J q Z W N 0 a W Z f Z m 9 y b W F 0 a W 9 u J n F 1 b 3 Q 7 L C Z x d W 9 0 O 0 N v b n R l b n V f Z m 9 y b W F 0 a W 9 u J n F 1 b 3 Q 7 L C Z x d W 9 0 O 0 5 v b V 9 P R l 9 y Z X N w b 2 5 z Y W J s Z S Z x d W 9 0 O y w m c X V v d D t W a W x s Z V 9 P R l 9 y Z X N w b 2 5 z Y W J s Z S Z x d W 9 0 O y w m c X V v d D t O b 2 1 i c m V f a G V 1 c m V z X 2 N l b n R y Z S Z x d W 9 0 O y w m c X V v d D t O b 2 1 i c m V f a G V 1 c m V z X 2 V u d H J l c H J p c 2 U m c X V v d D s s J n F 1 b 3 Q 7 T m 9 t Y n J l X 2 h l d X J l c 1 9 0 b 3 R h b C Z x d W 9 0 O y w m c X V v d D t N b 2 R h b G l 0 w 6 l z X 2 V u c 2 V p Z 2 5 l b W V u d C Z x d W 9 0 O y w m c X V v d D t E w 6 l w Y X J 0 Z W 1 l b n R f b G l l d V 9 m b 3 J t Y X R p b 2 4 m c X V v d D s s J n F 1 b 3 Q 7 U m F p c 2 9 u X 3 N v Y 2 l h b G V f T 0 Z f Z m 9 y b W F 0 Z X V y J n F 1 b 3 Q 7 L C Z x d W 9 0 O 1 Z p b G x l X 0 9 G X 2 Z v c m 1 h d G V 1 c i Z x d W 9 0 O y w m c X V v d D t E Y X R l X 2 R l Y n V 0 X 3 N l c 3 N p b 2 4 m c X V v d D s s J n F 1 b 3 Q 7 R G F 0 Z V 9 m a W 5 f c 2 V z c 2 l v b i Z x d W 9 0 O y w m c X V v d D t G b 3 J t Y X R p b 2 4 g a W 5 p d G l h b G U g d m 9 p Z S B z Y 2 9 s Y W l y Z S Z x d W 9 0 O y w m c X V v d D t G b 3 J t Y X R p b 2 4 g Y 2 9 u d G l u d W U g Y 2 9 u d m V u d G l v b m 7 D q W U g K G 1 h c m N o w 6 k g c H V i b G l j K S Z x d W 9 0 O y w m c X V v d D t B c H B y Z W 5 0 a X N z Y W d l J n F 1 b 3 Q 7 L C Z x d W 9 0 O 0 N v b n R y Y X Q g Z G U g c H J v Z m V z c 2 l v b m 5 h b G l z Y X R p b 2 4 m c X V v d D s s J n F 1 b 3 Q 7 R m 9 y b W F 0 a W 9 u I G N v b n R p b n V l I G 5 v b i B j b 2 5 2 Z W 5 0 a W 9 u b s O p Z S A o a G 9 y c y B t Y X J j a M O p I H B 1 Y m x p Y y k m c X V v d D s s J n F 1 b 3 Q 7 U H J p b W 8 t Y X J y a X Z h b n R z I C h E S U F O K S Z x d W 9 0 O y w m c X V v d D t Q Z X J z b 2 5 u Z X M g c G x h Y 8 O p Z X M g c 2 9 1 c y B t Y W l u I G R l I G p 1 c 3 R p Y 2 U g K G T D q X R l b n V z K S Z x d W 9 0 O y w m c X V v d D t U Y W d f d H J h b n N p d G l v b l 9 l Y 2 9 f Z W 5 l c m d p Z S Z x d W 9 0 O y w m c X V v d D t D b 2 R l X 2 3 D q X R p Z X J z X 3 Z p c 8 O p c y A o R k F Q I D I y O C k m c X V v d D s s J n F 1 b 3 Q 7 T c O p d G l l c n N f d m l z w 6 l z I C h G Q V A g M j I 4 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W V k M j E x Y T M t O G Z h M y 0 0 N T g x L W E 2 Z T A t Y j d h M j c 5 Z G E y N D M z I i 8 + P E V u d H J 5 I F R 5 c G U 9 I l J l b G F 0 a W 9 u c 2 h p c E l u Z m 9 D b 2 5 0 Y W l u Z X I i I F Z h b H V l P S J z e y Z x d W 9 0 O 2 N v b H V t b k N v d W 5 0 J n F 1 b 3 Q 7 O j M 0 L C Z x d W 9 0 O 2 t l e U N v b H V t b k 5 h b W V z J n F 1 b 3 Q 7 O l t d L C Z x d W 9 0 O 3 F 1 Z X J 5 U m V s Y X R p b 2 5 z a G l w c y Z x d W 9 0 O z p b X S w m c X V v d D t j b 2 x 1 b W 5 J Z G V u d G l 0 a W V z J n F 1 b 3 Q 7 O l s m c X V v d D t T Z W N 0 a W 9 u M S 9 Q Q U N B X 2 9 m Z n J l L 0 F 1 d G 9 S Z W 1 v d m V k Q 2 9 s d W 1 u c z E u e 0 5 1 b c O p c m 8 g Z G U g c 2 V z c 2 l v b i w w f S Z x d W 9 0 O y w m c X V v d D t T Z W N 0 a W 9 u M S 9 Q Q U N B X 2 9 m Z n J l L 0 F 1 d G 9 S Z W 1 v d m V k Q 2 9 s d W 1 u c z E u e 1 Z h b G l k Z X V y L D F 9 J n F 1 b 3 Q 7 L C Z x d W 9 0 O 1 N l Y 3 R p b 2 4 x L 1 B B Q 0 F f b 2 Z m c m U v Q X V 0 b 1 J l b W 9 2 Z W R D b 2 x 1 b W 5 z M S 5 7 R m l u Y W 5 j Z X V y L D J 9 J n F 1 b 3 Q 7 L C Z x d W 9 0 O 1 N l Y 3 R p b 2 4 x L 1 B B Q 0 F f b 2 Z m c m U v Q X V 0 b 1 J l b W 9 2 Z W R D b 2 x 1 b W 5 z M S 5 7 R m 9 y b W F 0 a W 9 u L D N 9 J n F 1 b 3 Q 7 L C Z x d W 9 0 O 1 N l Y 3 R p b 2 4 x L 1 B B Q 0 F f b 2 Z m c m U v Q X V 0 b 1 J l b W 9 2 Z W R D b 2 x 1 b W 5 z M S 5 7 Q 2 9 k Z S B D Z X J 0 a W Y g a W 5 m b y w 0 f S Z x d W 9 0 O y w m c X V v d D t T Z W N 0 a W 9 u M S 9 Q Q U N B X 2 9 m Z n J l L 0 F 1 d G 9 S Z W 1 v d m V k Q 2 9 s d W 1 u c z E u e 0 N l c n R p Z m l j Y X R p b 2 4 s N X 0 m c X V v d D s s J n F 1 b 3 Q 7 U 2 V j d G l v b j E v U E F D Q V 9 v Z m Z y Z S 9 B d X R v U m V t b 3 Z l Z E N v b H V t b n M x L n t U e X B l I G R l I G N l c n R p Z m l j Y X R p b 2 4 s N n 0 m c X V v d D s s J n F 1 b 3 Q 7 U 2 V j d G l v b j E v U E F D Q V 9 v Z m Z y Z S 9 B d X R v U m V t b 3 Z l Z E N v b H V t b n M x L n t D b 2 R l X 1 J O Q 1 A s N 3 0 m c X V v d D s s J n F 1 b 3 Q 7 U 2 V j d G l v b j E v U E F D Q V 9 v Z m Z y Z S 9 B d X R v U m V t b 3 Z l Z E N v b H V t b n M x L n t D b 2 R l X 1 J T L D h 9 J n F 1 b 3 Q 7 L C Z x d W 9 0 O 1 N l Y 3 R p b 2 4 x L 1 B B Q 0 F f b 2 Z m c m U v Q X V 0 b 1 J l b W 9 2 Z W R D b 2 x 1 b W 5 z M S 5 7 R m 9 y b W F j b 2 R l L D l 9 J n F 1 b 3 Q 7 L C Z x d W 9 0 O 1 N l Y 3 R p b 2 4 x L 1 B B Q 0 F f b 2 Z m c m U v Q X V 0 b 1 J l b W 9 2 Z W R D b 2 x 1 b W 5 z M S 5 7 Q 2 V y d G l m a W F u d G U s M T B 9 J n F 1 b 3 Q 7 L C Z x d W 9 0 O 1 N l Y 3 R p b 2 4 x L 1 B B Q 0 F f b 2 Z m c m U v Q X V 0 b 1 J l b W 9 2 Z W R D b 2 x 1 b W 5 z M S 5 7 T 2 J q Z W N 0 a W Z f Z m 9 y b W F 0 a W 9 u L D E x f S Z x d W 9 0 O y w m c X V v d D t T Z W N 0 a W 9 u M S 9 Q Q U N B X 2 9 m Z n J l L 0 F 1 d G 9 S Z W 1 v d m V k Q 2 9 s d W 1 u c z E u e 0 N v b n R l b n V f Z m 9 y b W F 0 a W 9 u L D E y f S Z x d W 9 0 O y w m c X V v d D t T Z W N 0 a W 9 u M S 9 Q Q U N B X 2 9 m Z n J l L 0 F 1 d G 9 S Z W 1 v d m V k Q 2 9 s d W 1 u c z E u e 0 5 v b V 9 P R l 9 y Z X N w b 2 5 z Y W J s Z S w x M 3 0 m c X V v d D s s J n F 1 b 3 Q 7 U 2 V j d G l v b j E v U E F D Q V 9 v Z m Z y Z S 9 B d X R v U m V t b 3 Z l Z E N v b H V t b n M x L n t W a W x s Z V 9 P R l 9 y Z X N w b 2 5 z Y W J s Z S w x N H 0 m c X V v d D s s J n F 1 b 3 Q 7 U 2 V j d G l v b j E v U E F D Q V 9 v Z m Z y Z S 9 B d X R v U m V t b 3 Z l Z E N v b H V t b n M x L n t O b 2 1 i c m V f a G V 1 c m V z X 2 N l b n R y Z S w x N X 0 m c X V v d D s s J n F 1 b 3 Q 7 U 2 V j d G l v b j E v U E F D Q V 9 v Z m Z y Z S 9 B d X R v U m V t b 3 Z l Z E N v b H V t b n M x L n t O b 2 1 i c m V f a G V 1 c m V z X 2 V u d H J l c H J p c 2 U s M T Z 9 J n F 1 b 3 Q 7 L C Z x d W 9 0 O 1 N l Y 3 R p b 2 4 x L 1 B B Q 0 F f b 2 Z m c m U v Q X V 0 b 1 J l b W 9 2 Z W R D b 2 x 1 b W 5 z M S 5 7 T m 9 t Y n J l X 2 h l d X J l c 1 9 0 b 3 R h b C w x N 3 0 m c X V v d D s s J n F 1 b 3 Q 7 U 2 V j d G l v b j E v U E F D Q V 9 v Z m Z y Z S 9 B d X R v U m V t b 3 Z l Z E N v b H V t b n M x L n t N b 2 R h b G l 0 w 6 l z X 2 V u c 2 V p Z 2 5 l b W V u d C w x O H 0 m c X V v d D s s J n F 1 b 3 Q 7 U 2 V j d G l v b j E v U E F D Q V 9 v Z m Z y Z S 9 B d X R v U m V t b 3 Z l Z E N v b H V t b n M x L n t E w 6 l w Y X J 0 Z W 1 l b n R f b G l l d V 9 m b 3 J t Y X R p b 2 4 s M T l 9 J n F 1 b 3 Q 7 L C Z x d W 9 0 O 1 N l Y 3 R p b 2 4 x L 1 B B Q 0 F f b 2 Z m c m U v Q X V 0 b 1 J l b W 9 2 Z W R D b 2 x 1 b W 5 z M S 5 7 U m F p c 2 9 u X 3 N v Y 2 l h b G V f T 0 Z f Z m 9 y b W F 0 Z X V y L D I w f S Z x d W 9 0 O y w m c X V v d D t T Z W N 0 a W 9 u M S 9 Q Q U N B X 2 9 m Z n J l L 0 F 1 d G 9 S Z W 1 v d m V k Q 2 9 s d W 1 u c z E u e 1 Z p b G x l X 0 9 G X 2 Z v c m 1 h d G V 1 c i w y M X 0 m c X V v d D s s J n F 1 b 3 Q 7 U 2 V j d G l v b j E v U E F D Q V 9 v Z m Z y Z S 9 B d X R v U m V t b 3 Z l Z E N v b H V t b n M x L n t E Y X R l X 2 R l Y n V 0 X 3 N l c 3 N p b 2 4 s M j J 9 J n F 1 b 3 Q 7 L C Z x d W 9 0 O 1 N l Y 3 R p b 2 4 x L 1 B B Q 0 F f b 2 Z m c m U v Q X V 0 b 1 J l b W 9 2 Z W R D b 2 x 1 b W 5 z M S 5 7 R G F 0 Z V 9 m a W 5 f c 2 V z c 2 l v b i w y M 3 0 m c X V v d D s s J n F 1 b 3 Q 7 U 2 V j d G l v b j E v U E F D Q V 9 v Z m Z y Z S 9 B d X R v U m V t b 3 Z l Z E N v b H V t b n M x L n t G b 3 J t Y X R p b 2 4 g a W 5 p d G l h b G U g d m 9 p Z S B z Y 2 9 s Y W l y Z S w y N H 0 m c X V v d D s s J n F 1 b 3 Q 7 U 2 V j d G l v b j E v U E F D Q V 9 v Z m Z y Z S 9 B d X R v U m V t b 3 Z l Z E N v b H V t b n M x L n t G b 3 J t Y X R p b 2 4 g Y 2 9 u d G l u d W U g Y 2 9 u d m V u d G l v b m 7 D q W U g K G 1 h c m N o w 6 k g c H V i b G l j K S w y N X 0 m c X V v d D s s J n F 1 b 3 Q 7 U 2 V j d G l v b j E v U E F D Q V 9 v Z m Z y Z S 9 B d X R v U m V t b 3 Z l Z E N v b H V t b n M x L n t B c H B y Z W 5 0 a X N z Y W d l L D I 2 f S Z x d W 9 0 O y w m c X V v d D t T Z W N 0 a W 9 u M S 9 Q Q U N B X 2 9 m Z n J l L 0 F 1 d G 9 S Z W 1 v d m V k Q 2 9 s d W 1 u c z E u e 0 N v b n R y Y X Q g Z G U g c H J v Z m V z c 2 l v b m 5 h b G l z Y X R p b 2 4 s M j d 9 J n F 1 b 3 Q 7 L C Z x d W 9 0 O 1 N l Y 3 R p b 2 4 x L 1 B B Q 0 F f b 2 Z m c m U v Q X V 0 b 1 J l b W 9 2 Z W R D b 2 x 1 b W 5 z M S 5 7 R m 9 y b W F 0 a W 9 u I G N v b n R p b n V l I G 5 v b i B j b 2 5 2 Z W 5 0 a W 9 u b s O p Z S A o a G 9 y c y B t Y X J j a M O p I H B 1 Y m x p Y y k s M j h 9 J n F 1 b 3 Q 7 L C Z x d W 9 0 O 1 N l Y 3 R p b 2 4 x L 1 B B Q 0 F f b 2 Z m c m U v Q X V 0 b 1 J l b W 9 2 Z W R D b 2 x 1 b W 5 z M S 5 7 U H J p b W 8 t Y X J y a X Z h b n R z I C h E S U F O K S w y O X 0 m c X V v d D s s J n F 1 b 3 Q 7 U 2 V j d G l v b j E v U E F D Q V 9 v Z m Z y Z S 9 B d X R v U m V t b 3 Z l Z E N v b H V t b n M x L n t Q Z X J z b 2 5 u Z X M g c G x h Y 8 O p Z X M g c 2 9 1 c y B t Y W l u I G R l I G p 1 c 3 R p Y 2 U g K G T D q X R l b n V z K S w z M H 0 m c X V v d D s s J n F 1 b 3 Q 7 U 2 V j d G l v b j E v U E F D Q V 9 v Z m Z y Z S 9 B d X R v U m V t b 3 Z l Z E N v b H V t b n M x L n t U Y W d f d H J h b n N p d G l v b l 9 l Y 2 9 f Z W 5 l c m d p Z S w z M X 0 m c X V v d D s s J n F 1 b 3 Q 7 U 2 V j d G l v b j E v U E F D Q V 9 v Z m Z y Z S 9 B d X R v U m V t b 3 Z l Z E N v b H V t b n M x L n t D b 2 R l X 2 3 D q X R p Z X J z X 3 Z p c 8 O p c y A o R k F Q I D I y O C k s M z J 9 J n F 1 b 3 Q 7 L C Z x d W 9 0 O 1 N l Y 3 R p b 2 4 x L 1 B B Q 0 F f b 2 Z m c m U v Q X V 0 b 1 J l b W 9 2 Z W R D b 2 x 1 b W 5 z M S 5 7 T c O p d G l l c n N f d m l z w 6 l z I C h G Q V A g M j I 4 K S w z M 3 0 m c X V v d D t d L C Z x d W 9 0 O 0 N v b H V t b k N v d W 5 0 J n F 1 b 3 Q 7 O j M 0 L C Z x d W 9 0 O 0 t l e U N v b H V t b k 5 h b W V z J n F 1 b 3 Q 7 O l t d L C Z x d W 9 0 O 0 N v b H V t b k l k Z W 5 0 a X R p Z X M m c X V v d D s 6 W y Z x d W 9 0 O 1 N l Y 3 R p b 2 4 x L 1 B B Q 0 F f b 2 Z m c m U v Q X V 0 b 1 J l b W 9 2 Z W R D b 2 x 1 b W 5 z M S 5 7 T n V t w 6 l y b y B k Z S B z Z X N z a W 9 u L D B 9 J n F 1 b 3 Q 7 L C Z x d W 9 0 O 1 N l Y 3 R p b 2 4 x L 1 B B Q 0 F f b 2 Z m c m U v Q X V 0 b 1 J l b W 9 2 Z W R D b 2 x 1 b W 5 z M S 5 7 V m F s a W R l d X I s M X 0 m c X V v d D s s J n F 1 b 3 Q 7 U 2 V j d G l v b j E v U E F D Q V 9 v Z m Z y Z S 9 B d X R v U m V t b 3 Z l Z E N v b H V t b n M x L n t G a W 5 h b m N l d X I s M n 0 m c X V v d D s s J n F 1 b 3 Q 7 U 2 V j d G l v b j E v U E F D Q V 9 v Z m Z y Z S 9 B d X R v U m V t b 3 Z l Z E N v b H V t b n M x L n t G b 3 J t Y X R p b 2 4 s M 3 0 m c X V v d D s s J n F 1 b 3 Q 7 U 2 V j d G l v b j E v U E F D Q V 9 v Z m Z y Z S 9 B d X R v U m V t b 3 Z l Z E N v b H V t b n M x L n t D b 2 R l I E N l c n R p Z i B p b m Z v L D R 9 J n F 1 b 3 Q 7 L C Z x d W 9 0 O 1 N l Y 3 R p b 2 4 x L 1 B B Q 0 F f b 2 Z m c m U v Q X V 0 b 1 J l b W 9 2 Z W R D b 2 x 1 b W 5 z M S 5 7 Q 2 V y d G l m a W N h d G l v b i w 1 f S Z x d W 9 0 O y w m c X V v d D t T Z W N 0 a W 9 u M S 9 Q Q U N B X 2 9 m Z n J l L 0 F 1 d G 9 S Z W 1 v d m V k Q 2 9 s d W 1 u c z E u e 1 R 5 c G U g Z G U g Y 2 V y d G l m a W N h d G l v b i w 2 f S Z x d W 9 0 O y w m c X V v d D t T Z W N 0 a W 9 u M S 9 Q Q U N B X 2 9 m Z n J l L 0 F 1 d G 9 S Z W 1 v d m V k Q 2 9 s d W 1 u c z E u e 0 N v Z G V f U k 5 D U C w 3 f S Z x d W 9 0 O y w m c X V v d D t T Z W N 0 a W 9 u M S 9 Q Q U N B X 2 9 m Z n J l L 0 F 1 d G 9 S Z W 1 v d m V k Q 2 9 s d W 1 u c z E u e 0 N v Z G V f U l M s O H 0 m c X V v d D s s J n F 1 b 3 Q 7 U 2 V j d G l v b j E v U E F D Q V 9 v Z m Z y Z S 9 B d X R v U m V t b 3 Z l Z E N v b H V t b n M x L n t G b 3 J t Y W N v Z G U s O X 0 m c X V v d D s s J n F 1 b 3 Q 7 U 2 V j d G l v b j E v U E F D Q V 9 v Z m Z y Z S 9 B d X R v U m V t b 3 Z l Z E N v b H V t b n M x L n t D Z X J 0 a W Z p Y W 5 0 Z S w x M H 0 m c X V v d D s s J n F 1 b 3 Q 7 U 2 V j d G l v b j E v U E F D Q V 9 v Z m Z y Z S 9 B d X R v U m V t b 3 Z l Z E N v b H V t b n M x L n t P Y m p l Y 3 R p Z l 9 m b 3 J t Y X R p b 2 4 s M T F 9 J n F 1 b 3 Q 7 L C Z x d W 9 0 O 1 N l Y 3 R p b 2 4 x L 1 B B Q 0 F f b 2 Z m c m U v Q X V 0 b 1 J l b W 9 2 Z W R D b 2 x 1 b W 5 z M S 5 7 Q 2 9 u d G V u d V 9 m b 3 J t Y X R p b 2 4 s M T J 9 J n F 1 b 3 Q 7 L C Z x d W 9 0 O 1 N l Y 3 R p b 2 4 x L 1 B B Q 0 F f b 2 Z m c m U v Q X V 0 b 1 J l b W 9 2 Z W R D b 2 x 1 b W 5 z M S 5 7 T m 9 t X 0 9 G X 3 J l c 3 B v b n N h Y m x l L D E z f S Z x d W 9 0 O y w m c X V v d D t T Z W N 0 a W 9 u M S 9 Q Q U N B X 2 9 m Z n J l L 0 F 1 d G 9 S Z W 1 v d m V k Q 2 9 s d W 1 u c z E u e 1 Z p b G x l X 0 9 G X 3 J l c 3 B v b n N h Y m x l L D E 0 f S Z x d W 9 0 O y w m c X V v d D t T Z W N 0 a W 9 u M S 9 Q Q U N B X 2 9 m Z n J l L 0 F 1 d G 9 S Z W 1 v d m V k Q 2 9 s d W 1 u c z E u e 0 5 v b W J y Z V 9 o Z X V y Z X N f Y 2 V u d H J l L D E 1 f S Z x d W 9 0 O y w m c X V v d D t T Z W N 0 a W 9 u M S 9 Q Q U N B X 2 9 m Z n J l L 0 F 1 d G 9 S Z W 1 v d m V k Q 2 9 s d W 1 u c z E u e 0 5 v b W J y Z V 9 o Z X V y Z X N f Z W 5 0 c m V w c m l z Z S w x N n 0 m c X V v d D s s J n F 1 b 3 Q 7 U 2 V j d G l v b j E v U E F D Q V 9 v Z m Z y Z S 9 B d X R v U m V t b 3 Z l Z E N v b H V t b n M x L n t O b 2 1 i c m V f a G V 1 c m V z X 3 R v d G F s L D E 3 f S Z x d W 9 0 O y w m c X V v d D t T Z W N 0 a W 9 u M S 9 Q Q U N B X 2 9 m Z n J l L 0 F 1 d G 9 S Z W 1 v d m V k Q 2 9 s d W 1 u c z E u e 0 1 v Z G F s a X T D q X N f Z W 5 z Z W l n b m V t Z W 5 0 L D E 4 f S Z x d W 9 0 O y w m c X V v d D t T Z W N 0 a W 9 u M S 9 Q Q U N B X 2 9 m Z n J l L 0 F 1 d G 9 S Z W 1 v d m V k Q 2 9 s d W 1 u c z E u e 0 T D q X B h c n R l b W V u d F 9 s a W V 1 X 2 Z v c m 1 h d G l v b i w x O X 0 m c X V v d D s s J n F 1 b 3 Q 7 U 2 V j d G l v b j E v U E F D Q V 9 v Z m Z y Z S 9 B d X R v U m V t b 3 Z l Z E N v b H V t b n M x L n t S Y W l z b 2 5 f c 2 9 j a W F s Z V 9 P R l 9 m b 3 J t Y X R l d X I s M j B 9 J n F 1 b 3 Q 7 L C Z x d W 9 0 O 1 N l Y 3 R p b 2 4 x L 1 B B Q 0 F f b 2 Z m c m U v Q X V 0 b 1 J l b W 9 2 Z W R D b 2 x 1 b W 5 z M S 5 7 V m l s b G V f T 0 Z f Z m 9 y b W F 0 Z X V y L D I x f S Z x d W 9 0 O y w m c X V v d D t T Z W N 0 a W 9 u M S 9 Q Q U N B X 2 9 m Z n J l L 0 F 1 d G 9 S Z W 1 v d m V k Q 2 9 s d W 1 u c z E u e 0 R h d G V f Z G V i d X R f c 2 V z c 2 l v b i w y M n 0 m c X V v d D s s J n F 1 b 3 Q 7 U 2 V j d G l v b j E v U E F D Q V 9 v Z m Z y Z S 9 B d X R v U m V t b 3 Z l Z E N v b H V t b n M x L n t E Y X R l X 2 Z p b l 9 z Z X N z a W 9 u L D I z f S Z x d W 9 0 O y w m c X V v d D t T Z W N 0 a W 9 u M S 9 Q Q U N B X 2 9 m Z n J l L 0 F 1 d G 9 S Z W 1 v d m V k Q 2 9 s d W 1 u c z E u e 0 Z v c m 1 h d G l v b i B p b m l 0 a W F s Z S B 2 b 2 l l I H N j b 2 x h a X J l L D I 0 f S Z x d W 9 0 O y w m c X V v d D t T Z W N 0 a W 9 u M S 9 Q Q U N B X 2 9 m Z n J l L 0 F 1 d G 9 S Z W 1 v d m V k Q 2 9 s d W 1 u c z E u e 0 Z v c m 1 h d G l v b i B j b 2 5 0 a W 5 1 Z S B j b 2 5 2 Z W 5 0 a W 9 u b s O p Z S A o b W F y Y 2 j D q S B w d W J s a W M p L D I 1 f S Z x d W 9 0 O y w m c X V v d D t T Z W N 0 a W 9 u M S 9 Q Q U N B X 2 9 m Z n J l L 0 F 1 d G 9 S Z W 1 v d m V k Q 2 9 s d W 1 u c z E u e 0 F w c H J l b n R p c 3 N h Z 2 U s M j Z 9 J n F 1 b 3 Q 7 L C Z x d W 9 0 O 1 N l Y 3 R p b 2 4 x L 1 B B Q 0 F f b 2 Z m c m U v Q X V 0 b 1 J l b W 9 2 Z W R D b 2 x 1 b W 5 z M S 5 7 Q 2 9 u d H J h d C B k Z S B w c m 9 m Z X N z a W 9 u b m F s a X N h d G l v b i w y N 3 0 m c X V v d D s s J n F 1 b 3 Q 7 U 2 V j d G l v b j E v U E F D Q V 9 v Z m Z y Z S 9 B d X R v U m V t b 3 Z l Z E N v b H V t b n M x L n t G b 3 J t Y X R p b 2 4 g Y 2 9 u d G l u d W U g b m 9 u I G N v b n Z l b n R p b 2 5 u w 6 l l I C h o b 3 J z I G 1 h c m N o w 6 k g c H V i b G l j K S w y O H 0 m c X V v d D s s J n F 1 b 3 Q 7 U 2 V j d G l v b j E v U E F D Q V 9 v Z m Z y Z S 9 B d X R v U m V t b 3 Z l Z E N v b H V t b n M x L n t Q c m l t b y 1 h c n J p d m F u d H M g K E R J Q U 4 p L D I 5 f S Z x d W 9 0 O y w m c X V v d D t T Z W N 0 a W 9 u M S 9 Q Q U N B X 2 9 m Z n J l L 0 F 1 d G 9 S Z W 1 v d m V k Q 2 9 s d W 1 u c z E u e 1 B l c n N v b m 5 l c y B w b G F j w 6 l l c y B z b 3 V z I G 1 h a W 4 g Z G U g a n V z d G l j Z S A o Z M O p d G V u d X M p L D M w f S Z x d W 9 0 O y w m c X V v d D t T Z W N 0 a W 9 u M S 9 Q Q U N B X 2 9 m Z n J l L 0 F 1 d G 9 S Z W 1 v d m V k Q 2 9 s d W 1 u c z E u e 1 R h Z 1 9 0 c m F u c 2 l 0 a W 9 u X 2 V j b 1 9 l b m V y Z 2 l l L D M x f S Z x d W 9 0 O y w m c X V v d D t T Z W N 0 a W 9 u M S 9 Q Q U N B X 2 9 m Z n J l L 0 F 1 d G 9 S Z W 1 v d m V k Q 2 9 s d W 1 u c z E u e 0 N v Z G V f b c O p d G l l c n N f d m l z w 6 l z I C h G Q V A g M j I 4 K S w z M n 0 m c X V v d D s s J n F 1 b 3 Q 7 U 2 V j d G l v b j E v U E F D Q V 9 v Z m Z y Z S 9 B d X R v U m V t b 3 Z l Z E N v b H V t b n M x L n t N w 6 l 0 a W V y c 1 9 2 a X P D q X M g K E Z B U C A y M j g p L D M z 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c G F y Y W 0 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i 0 w N S 0 w N l Q x N D o x M D o x M i 4 1 N D I w N D Q 4 W i 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N m M D J k N j c z M S 0 2 Y j V l L T R i Y T E t Y W M 5 M i 0 z N D g 3 N j E x O D F j O T M i L z 4 8 R W 5 0 c n k g V H l w Z T 0 i U m V z d W x 0 V H l w Z S I g V m F s d W U 9 I n N U Z X h 0 I i 8 + P E V u d H J 5 I F R 5 c G U 9 I k 5 h d m l n Y X R p b 2 5 T d G V w T m F t Z S I g V m F s d W U 9 I n N O Y X Z p Z 2 F 0 a W 9 u I i 8 + P E V u d H J 5 I F R 5 c G U 9 I k Z p b G x P Y m p l Y 3 R U e X B l I i B W Y W x 1 Z T 0 i c 0 N v b m 5 l Y 3 R p b 2 5 P b m x 5 I i 8 + P E V u d H J 5 I F R 5 c G U 9 I k 5 h b W V V c G R h d G V k Q W Z 0 Z X J G a W x s I i B W Y W x 1 Z T 0 i b D E i L z 4 8 R W 5 0 c n k g V H l w Z T 0 i T G 9 h Z F R v U m V w b 3 J 0 R G l z Y W J s Z W Q i I F Z h b H V l P S J s M S I v P j w v U 3 R h Y m x l R W 5 0 c m l l c z 4 8 L 0 l 0 Z W 0 + P E l 0 Z W 0 + P E l 0 Z W 1 M b 2 N h d G l v b j 4 8 S X R l b V R 5 c G U + R m 9 y b X V s Y T w v S X R l b V R 5 c G U + P E l 0 Z W 1 Q Y X R o P l N l Y 3 R p b 2 4 x L 2 R l c F 9 m b 3 J t Y X R p b 2 5 z P C 9 J d G V t U G F 0 a D 4 8 L 0 l 0 Z W 1 M b 2 N h d G l v b j 4 8 U 3 R h Y m x l R W 5 0 c m l l c z 4 8 R W 5 0 c n k g V H l w Z T 0 i Q W R k Z W R U b 0 R h d G F N b 2 R l b C I g V m F s d W U 9 I m w w I i 8 + P E V u d H J 5 I F R 5 c G U 9 I k J 1 Z m Z l c k 5 l e H R S Z W Z y Z X N o I i B W Y W x 1 Z T 0 i b D E i L z 4 8 R W 5 0 c n k g V H l w Z T 0 i R m l s b E N v d W 5 0 I i B W Y W x 1 Z T 0 i b D E z O D g i L z 4 8 R W 5 0 c n k g V H l w Z T 0 i R m l s b E V u Y W J s Z W Q i I F Z h b H V l P S J s M S I v P j x F b n R y e S B U e X B l P S J G a W x s R X J y b 3 J D b 2 R l I i B W Y W x 1 Z T 0 i c 1 V u a 2 5 v d 2 4 i L z 4 8 R W 5 0 c n k g V H l w Z T 0 i R m l s b E V y c m 9 y Q 2 9 1 b n Q i I F Z h b H V l P S J s M C I v P j x F b n R y e S B U e X B l P S J G a W x s T G F z d F V w Z G F 0 Z W Q i I F Z h b H V l P S J k M j A y N i 0 w N i 0 w N F Q x N D o x O T o w N S 4 1 N z U y M j M y W i I v P j x F b n R y e S B U e X B l P S J G a W x s Q 2 9 s d W 1 u V H l w Z X M i I F Z h b H V l P S J z Q U F B R 0 F B P T 0 i L z 4 8 R W 5 0 c n k g V H l w Z T 0 i R m l s b E N v b H V t b k 5 h b W V z I i B W Y W x 1 Z T 0 i c 1 s m c X V v d D t D b 2 R l I E N l c n R p Z i B J b m Z v J n F 1 b 3 Q 7 L C Z x d W 9 0 O 0 Z v c m 1 h d G l v b i Z x d W 9 0 O y w m c X V v d D t D Z X J 0 a W Z p Y W 5 0 Z S Z x d W 9 0 O y w m c X V v d D t U c m F u c 2 l 0 a W 9 u I M O p Y 2 8 t w 6 l u Z X J n a 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M 1 Z D g 3 Y z h i L W F i N W Y t N D h j N S 0 4 Y j Q 0 L T h l Z D V i O T E w M W Z l O C I v P j x F b n R y e S B U e X B l P S J S Z W N v d m V y e V R h c m d l d E N v b H V t b i I g V m F s d W U 9 I m w x I i 8 + P E V u d H J 5 I F R 5 c G U 9 I l J l Y 2 9 2 Z X J 5 V G F y Z 2 V 0 U m 9 3 I i B W Y W x 1 Z T 0 i b D U i L z 4 8 R W 5 0 c n k g V H l w Z T 0 i U m V j b 3 Z l c n l U Y X J n Z X R T a G V l d C I g V m F s d W U 9 I n N G Z X V p b D E i L z 4 8 R W 5 0 c n k g V H l w Z T 0 i U m V s Y X R p b 2 5 z a G l w S W 5 m b 0 N v b n R h a W 5 l c i I g V m F s d W U 9 I n N 7 J n F 1 b 3 Q 7 Y 2 9 s d W 1 u Q 2 9 1 b n Q m c X V v d D s 6 N C w m c X V v d D t r Z X l D b 2 x 1 b W 5 O Y W 1 l c y Z x d W 9 0 O z p b X S w m c X V v d D t x d W V y e V J l b G F 0 a W 9 u c 2 h p c H M m c X V v d D s 6 W 1 0 s J n F 1 b 3 Q 7 Y 2 9 s d W 1 u S W R l b n R p d G l l c y Z x d W 9 0 O z p b J n F 1 b 3 Q 7 U 2 V j d G l v b j E v Z G V w X 2 Z v c m 1 h d G l v b n M v Q X V 0 b 1 J l b W 9 2 Z W R D b 2 x 1 b W 5 z M S 5 7 Q 2 9 k Z S B D Z X J 0 a W Y g S W 5 m b y w w f S Z x d W 9 0 O y w m c X V v d D t T Z W N 0 a W 9 u M S 9 k Z X B f Z m 9 y b W F 0 a W 9 u c y 9 B d X R v U m V t b 3 Z l Z E N v b H V t b n M x L n t G b 3 J t Y X R p b 2 4 s M X 0 m c X V v d D s s J n F 1 b 3 Q 7 U 2 V j d G l v b j E v Z G V w X 2 Z v c m 1 h d G l v b n M v Q X V 0 b 1 J l b W 9 2 Z W R D b 2 x 1 b W 5 z M S 5 7 Q 2 V y d G l m a W F u d G U s M n 0 m c X V v d D s s J n F 1 b 3 Q 7 U 2 V j d G l v b j E v Z G V w X 2 Z v c m 1 h d G l v b n M v Q X V 0 b 1 J l b W 9 2 Z W R D b 2 x 1 b W 5 z M S 5 7 V H J h b n N p d G l v b i D D q W N v L c O p b m V y Z 2 l l L D N 9 J n F 1 b 3 Q 7 X S w m c X V v d D t D b 2 x 1 b W 5 D b 3 V u d C Z x d W 9 0 O z o 0 L C Z x d W 9 0 O 0 t l e U N v b H V t b k 5 h b W V z J n F 1 b 3 Q 7 O l t d L C Z x d W 9 0 O 0 N v b H V t b k l k Z W 5 0 a X R p Z X M m c X V v d D s 6 W y Z x d W 9 0 O 1 N l Y 3 R p b 2 4 x L 2 R l c F 9 m b 3 J t Y X R p b 2 5 z L 0 F 1 d G 9 S Z W 1 v d m V k Q 2 9 s d W 1 u c z E u e 0 N v Z G U g Q 2 V y d G l m I E l u Z m 8 s M H 0 m c X V v d D s s J n F 1 b 3 Q 7 U 2 V j d G l v b j E v Z G V w X 2 Z v c m 1 h d G l v b n M v Q X V 0 b 1 J l b W 9 2 Z W R D b 2 x 1 b W 5 z M S 5 7 R m 9 y b W F 0 a W 9 u L D F 9 J n F 1 b 3 Q 7 L C Z x d W 9 0 O 1 N l Y 3 R p b 2 4 x L 2 R l c F 9 m b 3 J t Y X R p b 2 5 z L 0 F 1 d G 9 S Z W 1 v d m V k Q 2 9 s d W 1 u c z E u e 0 N l c n R p Z m l h b n R l L D J 9 J n F 1 b 3 Q 7 L C Z x d W 9 0 O 1 N l Y 3 R p b 2 4 x L 2 R l c F 9 m b 3 J t Y X R p b 2 5 z L 0 F 1 d G 9 S Z W 1 v d m V k Q 2 9 s d W 1 u c z E u e 1 R y Y W 5 z a X R p b 2 4 g w 6 l j b y 3 D q W 5 l c m d p Z S w z 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Z G V w X 2 Z v c m 1 h d G l v b n M i L z 4 8 L 1 N 0 Y W J s Z U V u d H J p Z X M + P C 9 J d G V t P j x J d G V t P j x J d G V t T G 9 j Y X R p b 2 4 + P E l 0 Z W 1 U e X B l P k Z v c m 1 1 b G E 8 L 0 l 0 Z W 1 U e X B l P j x J d G V t U G F 0 a D 5 T Z W N 0 a W 9 u M S 9 k Z X B f Z m 9 y b W F 0 a W 9 u c 1 9 2 Z X J 0 Z X M 8 L 0 l 0 Z W 1 Q Y X R o P j w v S X R l b U x v Y 2 F 0 a W 9 u P j x T d G F i b G V F b n R y a W V z P j x F b n R y e S B U e X B l P S J B Z G R l Z F R v R G F 0 Y U 1 v Z G V s I i B W Y W x 1 Z T 0 i b D A i L z 4 8 R W 5 0 c n k g V H l w Z T 0 i Q n V m Z m V y T m V 4 d F J l Z n J l c 2 g i I F Z h b H V l P S J s M S I v P j x F b n R y e S B U e X B l P S J G a W x s Q 2 9 1 b n Q i I F Z h b H V l P S J s M T I z I i 8 + P E V u d H J 5 I F R 5 c G U 9 I k Z p b G x F b m F i b G V k I i B W Y W x 1 Z T 0 i b D E i L z 4 8 R W 5 0 c n k g V H l w Z T 0 i R m l s b E V y c m 9 y Q 2 9 k Z S I g V m F s d W U 9 I n N V b m t u b 3 d u I i 8 + P E V u d H J 5 I F R 5 c G U 9 I k Z p b G x F c n J v c k N v d W 5 0 I i B W Y W x 1 Z T 0 i b D A i L z 4 8 R W 5 0 c n k g V H l w Z T 0 i R m l s b E x h c 3 R V c G R h d G V k I i B W Y W x 1 Z T 0 i Z D I w M j Y t M D Y t M D R U M T Q 6 M j M 6 M j g u N D I y O D U x N V o i L z 4 8 R W 5 0 c n k g V H l w Z T 0 i R m l s b E N v b H V t b l R 5 c G V z I i B W Y W x 1 Z T 0 i c 0 F B Q U F B Q U F B Q U F B Q U F B Q U E i L z 4 8 R W 5 0 c n k g V H l w Z T 0 i R m l s b E N v b H V t b k 5 h b W V z I i B W Y W x 1 Z T 0 i c 1 s m c X V v d D t D b 2 R l I E N l c n R p Z i B J b m Z v J n F 1 b 3 Q 7 L C Z x d W 9 0 O 0 N l c n R p Z m l j Y X R p b 2 4 m c X V v d D s s J n F 1 b 3 Q 7 V m F s a W R l d X I m c X V v d D s s J n F 1 b 3 Q 7 T c O p d G l l c n M g d m l z w 6 l z I C h G Q V A g M j I 4 K S Z x d W 9 0 O y w m c X V v d D t G b 3 J t Y W N v Z G U g V j E 0 J n F 1 b 3 Q 7 L C Z x d W 9 0 O 0 x p Y m V s b M O p I E Z v c m 1 h Y 2 9 k Z S B W M T Q m c X V v d D s s J n F 1 b 3 Q 7 R 3 J h b m Q g Z G 9 t Y W l u Z S B k Z S B m b 3 J t Y X R p b 2 4 g K E Z v c m 1 h Y 2 9 k Z S B W M T Q p J n F 1 b 3 Q 7 L C Z x d W 9 0 O 0 Z v c m 1 h d G l v b i B p b m l 0 a W F s Z S B 2 b 2 l l I H N j b 2 x h a X J l J n F 1 b 3 Q 7 L C Z x d W 9 0 O 0 Z v c m 1 h d G l v b i B j b 2 5 0 a W 5 1 Z S B j b 2 5 2 Z W 5 0 a W 9 u b s O p Z S A o b W F y Y 2 j D q S B w d W J s a W M p J n F 1 b 3 Q 7 L C Z x d W 9 0 O 0 F w c H J l b n R p c 3 N h Z 2 U m c X V v d D s s J n F 1 b 3 Q 7 Q 2 9 u d H J h d C B k Z S B w c m 9 m Z X N z a W 9 u b m F s a X N h d G l v b i Z x d W 9 0 O y w m c X V v d D t G b 3 J t Y X R p b 2 4 g Y 2 9 u d G l u d W U g b m 9 u I G N v b n Z l b n R p b 2 5 u w 6 l l I C h o b 3 J z I G 1 h c m N o w 6 k g c H V i b G l j 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G N m Y j A z M j M t N D l m Y S 0 0 N 2 F l L W F k M 2 Y t M D J h Z D k w Y j N i N j g 2 I i 8 + P E V u d H J 5 I F R 5 c G U 9 I l J l Y 2 9 2 Z X J 5 V G F y Z 2 V 0 Q 2 9 s d W 1 u I i B W Y W x 1 Z T 0 i b D E i L z 4 8 R W 5 0 c n k g V H l w Z T 0 i U m V j b 3 Z l c n l U Y X J n Z X R S b 3 c i I F Z h b H V l P S J s N S I v P j x F b n R y e S B U e X B l P S J S Z W N v d m V y e V R h c m d l d F N o Z W V 0 I i B W Y W x 1 Z T 0 i c z I u M y 4 g M D R f Z m 9 y b W F 0 a W 9 u c 1 9 U R U U i L z 4 8 R W 5 0 c n k g V H l w Z T 0 i U m V s Y X R p b 2 5 z a G l w S W 5 m b 0 N v b n R h a W 5 l c i I g V m F s d W U 9 I n N 7 J n F 1 b 3 Q 7 Y 2 9 s d W 1 u Q 2 9 1 b n Q m c X V v d D s 6 M T I s J n F 1 b 3 Q 7 a 2 V 5 Q 2 9 s d W 1 u T m F t Z X M m c X V v d D s 6 W 1 0 s J n F 1 b 3 Q 7 c X V l c n l S Z W x h d G l v b n N o a X B z J n F 1 b 3 Q 7 O l t d L C Z x d W 9 0 O 2 N v b H V t b k l k Z W 5 0 a X R p Z X M m c X V v d D s 6 W y Z x d W 9 0 O 1 N l Y 3 R p b 2 4 x L 2 R l c F 9 m b 3 J t Y X R p b 2 5 z X 3 Z l c n R l c y 9 B d X R v U m V t b 3 Z l Z E N v b H V t b n M x L n t D b 2 R l I E N l c n R p Z i B J b m Z v L D B 9 J n F 1 b 3 Q 7 L C Z x d W 9 0 O 1 N l Y 3 R p b 2 4 x L 2 R l c F 9 m b 3 J t Y X R p b 2 5 z X 3 Z l c n R l c y 9 B d X R v U m V t b 3 Z l Z E N v b H V t b n M x L n t D Z X J 0 a W Z p Y 2 F 0 a W 9 u L D F 9 J n F 1 b 3 Q 7 L C Z x d W 9 0 O 1 N l Y 3 R p b 2 4 x L 2 R l c F 9 m b 3 J t Y X R p b 2 5 z X 3 Z l c n R l c y 9 B d X R v U m V t b 3 Z l Z E N v b H V t b n M x L n t W Y W x p Z G V 1 c i w y f S Z x d W 9 0 O y w m c X V v d D t T Z W N 0 a W 9 u M S 9 k Z X B f Z m 9 y b W F 0 a W 9 u c 1 9 2 Z X J 0 Z X M v Q X V 0 b 1 J l b W 9 2 Z W R D b 2 x 1 b W 5 z M S 5 7 T c O p d G l l c n M g d m l z w 6 l z I C h G Q V A g M j I 4 K S w z f S Z x d W 9 0 O y w m c X V v d D t T Z W N 0 a W 9 u M S 9 k Z X B f Z m 9 y b W F 0 a W 9 u c 1 9 2 Z X J 0 Z X M v Q X V 0 b 1 J l b W 9 2 Z W R D b 2 x 1 b W 5 z M S 5 7 R m 9 y b W F j b 2 R l I F Y x N C w 0 f S Z x d W 9 0 O y w m c X V v d D t T Z W N 0 a W 9 u M S 9 k Z X B f Z m 9 y b W F 0 a W 9 u c 1 9 2 Z X J 0 Z X M v Q X V 0 b 1 J l b W 9 2 Z W R D b 2 x 1 b W 5 z M S 5 7 T G l i Z W x s w 6 k g R m 9 y b W F j b 2 R l I F Y x N C w 1 f S Z x d W 9 0 O y w m c X V v d D t T Z W N 0 a W 9 u M S 9 k Z X B f Z m 9 y b W F 0 a W 9 u c 1 9 2 Z X J 0 Z X M v Q X V 0 b 1 J l b W 9 2 Z W R D b 2 x 1 b W 5 z M S 5 7 R 3 J h b m Q g Z G 9 t Y W l u Z S B k Z S B m b 3 J t Y X R p b 2 4 g K E Z v c m 1 h Y 2 9 k Z S B W M T Q p L D Z 9 J n F 1 b 3 Q 7 L C Z x d W 9 0 O 1 N l Y 3 R p b 2 4 x L 2 R l c F 9 m b 3 J t Y X R p b 2 5 z X 3 Z l c n R l c y 9 B d X R v U m V t b 3 Z l Z E N v b H V t b n M x L n t G b 3 J t Y X R p b 2 4 g a W 5 p d G l h b G U g d m 9 p Z S B z Y 2 9 s Y W l y Z S w 3 f S Z x d W 9 0 O y w m c X V v d D t T Z W N 0 a W 9 u M S 9 k Z X B f Z m 9 y b W F 0 a W 9 u c 1 9 2 Z X J 0 Z X M v Q X V 0 b 1 J l b W 9 2 Z W R D b 2 x 1 b W 5 z M S 5 7 R m 9 y b W F 0 a W 9 u I G N v b n R p b n V l I G N v b n Z l b n R p b 2 5 u w 6 l l I C h t Y X J j a M O p I H B 1 Y m x p Y y k s O H 0 m c X V v d D s s J n F 1 b 3 Q 7 U 2 V j d G l v b j E v Z G V w X 2 Z v c m 1 h d G l v b n N f d m V y d G V z L 0 F 1 d G 9 S Z W 1 v d m V k Q 2 9 s d W 1 u c z E u e 0 F w c H J l b n R p c 3 N h Z 2 U s O X 0 m c X V v d D s s J n F 1 b 3 Q 7 U 2 V j d G l v b j E v Z G V w X 2 Z v c m 1 h d G l v b n N f d m V y d G V z L 0 F 1 d G 9 S Z W 1 v d m V k Q 2 9 s d W 1 u c z E u e 0 N v b n R y Y X Q g Z G U g c H J v Z m V z c 2 l v b m 5 h b G l z Y X R p b 2 4 s M T B 9 J n F 1 b 3 Q 7 L C Z x d W 9 0 O 1 N l Y 3 R p b 2 4 x L 2 R l c F 9 m b 3 J t Y X R p b 2 5 z X 3 Z l c n R l c y 9 B d X R v U m V t b 3 Z l Z E N v b H V t b n M x L n t G b 3 J t Y X R p b 2 4 g Y 2 9 u d G l u d W U g b m 9 u I G N v b n Z l b n R p b 2 5 u w 6 l l I C h o b 3 J z I G 1 h c m N o w 6 k g c H V i b G l j K S w x M X 0 m c X V v d D t d L C Z x d W 9 0 O 0 N v b H V t b k N v d W 5 0 J n F 1 b 3 Q 7 O j E y L C Z x d W 9 0 O 0 t l e U N v b H V t b k 5 h b W V z J n F 1 b 3 Q 7 O l t d L C Z x d W 9 0 O 0 N v b H V t b k l k Z W 5 0 a X R p Z X M m c X V v d D s 6 W y Z x d W 9 0 O 1 N l Y 3 R p b 2 4 x L 2 R l c F 9 m b 3 J t Y X R p b 2 5 z X 3 Z l c n R l c y 9 B d X R v U m V t b 3 Z l Z E N v b H V t b n M x L n t D b 2 R l I E N l c n R p Z i B J b m Z v L D B 9 J n F 1 b 3 Q 7 L C Z x d W 9 0 O 1 N l Y 3 R p b 2 4 x L 2 R l c F 9 m b 3 J t Y X R p b 2 5 z X 3 Z l c n R l c y 9 B d X R v U m V t b 3 Z l Z E N v b H V t b n M x L n t D Z X J 0 a W Z p Y 2 F 0 a W 9 u L D F 9 J n F 1 b 3 Q 7 L C Z x d W 9 0 O 1 N l Y 3 R p b 2 4 x L 2 R l c F 9 m b 3 J t Y X R p b 2 5 z X 3 Z l c n R l c y 9 B d X R v U m V t b 3 Z l Z E N v b H V t b n M x L n t W Y W x p Z G V 1 c i w y f S Z x d W 9 0 O y w m c X V v d D t T Z W N 0 a W 9 u M S 9 k Z X B f Z m 9 y b W F 0 a W 9 u c 1 9 2 Z X J 0 Z X M v Q X V 0 b 1 J l b W 9 2 Z W R D b 2 x 1 b W 5 z M S 5 7 T c O p d G l l c n M g d m l z w 6 l z I C h G Q V A g M j I 4 K S w z f S Z x d W 9 0 O y w m c X V v d D t T Z W N 0 a W 9 u M S 9 k Z X B f Z m 9 y b W F 0 a W 9 u c 1 9 2 Z X J 0 Z X M v Q X V 0 b 1 J l b W 9 2 Z W R D b 2 x 1 b W 5 z M S 5 7 R m 9 y b W F j b 2 R l I F Y x N C w 0 f S Z x d W 9 0 O y w m c X V v d D t T Z W N 0 a W 9 u M S 9 k Z X B f Z m 9 y b W F 0 a W 9 u c 1 9 2 Z X J 0 Z X M v Q X V 0 b 1 J l b W 9 2 Z W R D b 2 x 1 b W 5 z M S 5 7 T G l i Z W x s w 6 k g R m 9 y b W F j b 2 R l I F Y x N C w 1 f S Z x d W 9 0 O y w m c X V v d D t T Z W N 0 a W 9 u M S 9 k Z X B f Z m 9 y b W F 0 a W 9 u c 1 9 2 Z X J 0 Z X M v Q X V 0 b 1 J l b W 9 2 Z W R D b 2 x 1 b W 5 z M S 5 7 R 3 J h b m Q g Z G 9 t Y W l u Z S B k Z S B m b 3 J t Y X R p b 2 4 g K E Z v c m 1 h Y 2 9 k Z S B W M T Q p L D Z 9 J n F 1 b 3 Q 7 L C Z x d W 9 0 O 1 N l Y 3 R p b 2 4 x L 2 R l c F 9 m b 3 J t Y X R p b 2 5 z X 3 Z l c n R l c y 9 B d X R v U m V t b 3 Z l Z E N v b H V t b n M x L n t G b 3 J t Y X R p b 2 4 g a W 5 p d G l h b G U g d m 9 p Z S B z Y 2 9 s Y W l y Z S w 3 f S Z x d W 9 0 O y w m c X V v d D t T Z W N 0 a W 9 u M S 9 k Z X B f Z m 9 y b W F 0 a W 9 u c 1 9 2 Z X J 0 Z X M v Q X V 0 b 1 J l b W 9 2 Z W R D b 2 x 1 b W 5 z M S 5 7 R m 9 y b W F 0 a W 9 u I G N v b n R p b n V l I G N v b n Z l b n R p b 2 5 u w 6 l l I C h t Y X J j a M O p I H B 1 Y m x p Y y k s O H 0 m c X V v d D s s J n F 1 b 3 Q 7 U 2 V j d G l v b j E v Z G V w X 2 Z v c m 1 h d G l v b n N f d m V y d G V z L 0 F 1 d G 9 S Z W 1 v d m V k Q 2 9 s d W 1 u c z E u e 0 F w c H J l b n R p c 3 N h Z 2 U s O X 0 m c X V v d D s s J n F 1 b 3 Q 7 U 2 V j d G l v b j E v Z G V w X 2 Z v c m 1 h d G l v b n N f d m V y d G V z L 0 F 1 d G 9 S Z W 1 v d m V k Q 2 9 s d W 1 u c z E u e 0 N v b n R y Y X Q g Z G U g c H J v Z m V z c 2 l v b m 5 h b G l z Y X R p b 2 4 s M T B 9 J n F 1 b 3 Q 7 L C Z x d W 9 0 O 1 N l Y 3 R p b 2 4 x L 2 R l c F 9 m b 3 J t Y X R p b 2 5 z X 3 Z l c n R l c y 9 B d X R v U m V t b 3 Z l Z E N v b H V t b n M x L n t G b 3 J t Y X R p b 2 4 g Y 2 9 u d G l u d W U g b m 9 u I G N v b n Z l b n R p b 2 5 u w 6 l l I C h o b 3 J z I G 1 h c m N o w 6 k g c H V i b G l j K S w x M X 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2 R l c F 9 m b 3 J t Y X R p b 2 5 z X 3 Z l c n R l c y I v P j w v U 3 R h Y m x l R W 5 0 c m l l c z 4 8 L 0 l 0 Z W 0 + P E l 0 Z W 0 + P E l 0 Z W 1 M b 2 N h d G l v b j 4 8 S X R l b V R 5 c G U + R m 9 y b X V s Y T w v S X R l b V R 5 c G U + P E l 0 Z W 1 Q Y X R o P l N l Y 3 R p b 2 4 x L 2 R l c F 9 t J U M z J U E 5 d G l l c n M 8 L 0 l 0 Z W 1 Q Y X R o P j w v S X R l b U x v Y 2 F 0 a W 9 u P j x T d G F i b G V F b n R y a W V z P j x F b n R y e S B U e X B l P S J B Z G R l Z F R v R G F 0 Y U 1 v Z G V s I i B W Y W x 1 Z T 0 i b D A i L z 4 8 R W 5 0 c n k g V H l w Z T 0 i Q n V m Z m V y T m V 4 d F J l Z n J l c 2 g i I F Z h b H V l P S J s M S I v P j x F b n R y e S B U e X B l P S J G a W x s Q 2 9 1 b n Q i I F Z h b H V l P S J s M T k x I i 8 + P E V u d H J 5 I F R 5 c G U 9 I k Z p b G x F b m F i b G V k I i B W Y W x 1 Z T 0 i b D E i L z 4 8 R W 5 0 c n k g V H l w Z T 0 i R m l s b E V y c m 9 y Q 2 9 k Z S I g V m F s d W U 9 I n N V b m t u b 3 d u I i 8 + P E V u d H J 5 I F R 5 c G U 9 I k Z p b G x F c n J v c k N v d W 5 0 I i B W Y W x 1 Z T 0 i b D A i L z 4 8 R W 5 0 c n k g V H l w Z T 0 i R m l s b E x h c 3 R V c G R h d G V k I i B W Y W x 1 Z T 0 i Z D I w M j Y t M D Y t M D R U M T Q 6 M T k 6 M D U u N j E 4 M j k 5 N V o i L z 4 8 R W 5 0 c n k g V H l w Z T 0 i R m l s b E N v b H V t b l R 5 c G V z I i B W Y W x 1 Z T 0 i c 0 F B Q U F B Q T 0 9 I i 8 + P E V u d H J 5 I F R 5 c G U 9 I k Z p b G x D b 2 x 1 b W 5 O Y W 1 l c y I g V m F s d W U 9 I n N b J n F 1 b 3 Q 7 R G 9 t Y W l u Z S B w c m 9 m Z X N z a W 9 u b m V s I C h G Q V A g M j I p J n F 1 b 3 Q 7 L C Z x d W 9 0 O 0 N v Z G U g b c O p d G l l c i A o R k F Q I D I y O C k m c X V v d D s s J n F 1 b 3 Q 7 T c O p d G l l c i A o R k F Q I D I y O C k m c X V v d D s s J n F 1 b 3 Q 7 V G V u c 2 l v b 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T h m M m I y N j Q t M G V j N y 0 0 O G I y L W I 4 M j k t Z T h l M z Q z O T V k M j Z l I i 8 + P E V u d H J 5 I F R 5 c G U 9 I l J l Y 2 9 2 Z X J 5 V G F y Z 2 V 0 Q 2 9 s d W 1 u I i B W Y W x 1 Z T 0 i b D E i L z 4 8 R W 5 0 c n k g V H l w Z T 0 i U m V j b 3 Z l c n l U Y X J n Z X R S b 3 c i I F Z h b H V l P S J s N S I v P j x F b n R y e S B U e X B l P S J S Z W N v d m V y e V R h c m d l d F N o Z W V 0 I i B W Y W x 1 Z T 0 i c 1 8 w N F 9 t w 6 l 0 a W V y c y I v P j x F b n R y e S B U e X B l P S J S Z W x h d G l v b n N o a X B J b m Z v Q 2 9 u d G F p b m V y I i B W Y W x 1 Z T 0 i c 3 s m c X V v d D t j b 2 x 1 b W 5 D b 3 V u d C Z x d W 9 0 O z o 0 L C Z x d W 9 0 O 2 t l e U N v b H V t b k 5 h b W V z J n F 1 b 3 Q 7 O l t d L C Z x d W 9 0 O 3 F 1 Z X J 5 U m V s Y X R p b 2 5 z a G l w c y Z x d W 9 0 O z p b X S w m c X V v d D t j b 2 x 1 b W 5 J Z G V u d G l 0 a W V z J n F 1 b 3 Q 7 O l s m c X V v d D t T Z W N 0 a W 9 u M S 9 k Z X B f b c O p d G l l c n M v Q X V 0 b 1 J l b W 9 2 Z W R D b 2 x 1 b W 5 z M S 5 7 R G 9 t Y W l u Z S B w c m 9 m Z X N z a W 9 u b m V s I C h G Q V A g M j I p L D B 9 J n F 1 b 3 Q 7 L C Z x d W 9 0 O 1 N l Y 3 R p b 2 4 x L 2 R l c F 9 t w 6 l 0 a W V y c y 9 B d X R v U m V t b 3 Z l Z E N v b H V t b n M x L n t D b 2 R l I G 3 D q X R p Z X I g K E Z B U C A y M j g p L D F 9 J n F 1 b 3 Q 7 L C Z x d W 9 0 O 1 N l Y 3 R p b 2 4 x L 2 R l c F 9 t w 6 l 0 a W V y c y 9 B d X R v U m V t b 3 Z l Z E N v b H V t b n M x L n t N w 6 l 0 a W V y I C h G Q V A g M j I 4 K S w y f S Z x d W 9 0 O y w m c X V v d D t T Z W N 0 a W 9 u M S 9 k Z X B f b c O p d G l l c n M v Q X V 0 b 1 J l b W 9 2 Z W R D b 2 x 1 b W 5 z M S 5 7 V G V u c 2 l v b i w z f S Z x d W 9 0 O 1 0 s J n F 1 b 3 Q 7 Q 2 9 s d W 1 u Q 2 9 1 b n Q m c X V v d D s 6 N C w m c X V v d D t L Z X l D b 2 x 1 b W 5 O Y W 1 l c y Z x d W 9 0 O z p b X S w m c X V v d D t D b 2 x 1 b W 5 J Z G V u d G l 0 a W V z J n F 1 b 3 Q 7 O l s m c X V v d D t T Z W N 0 a W 9 u M S 9 k Z X B f b c O p d G l l c n M v Q X V 0 b 1 J l b W 9 2 Z W R D b 2 x 1 b W 5 z M S 5 7 R G 9 t Y W l u Z S B w c m 9 m Z X N z a W 9 u b m V s I C h G Q V A g M j I p L D B 9 J n F 1 b 3 Q 7 L C Z x d W 9 0 O 1 N l Y 3 R p b 2 4 x L 2 R l c F 9 t w 6 l 0 a W V y c y 9 B d X R v U m V t b 3 Z l Z E N v b H V t b n M x L n t D b 2 R l I G 3 D q X R p Z X I g K E Z B U C A y M j g p L D F 9 J n F 1 b 3 Q 7 L C Z x d W 9 0 O 1 N l Y 3 R p b 2 4 x L 2 R l c F 9 t w 6 l 0 a W V y c y 9 B d X R v U m V t b 3 Z l Z E N v b H V t b n M x L n t N w 6 l 0 a W V y I C h G Q V A g M j I 4 K S w y f S Z x d W 9 0 O y w m c X V v d D t T Z W N 0 a W 9 u M S 9 k Z X B f b c O p d G l l c n M v Q X V 0 b 1 J l b W 9 2 Z W R D b 2 x 1 b W 5 z M S 5 7 V G V u c 2 l v b i w z 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Z G V w X 2 3 D q X R p Z X J z I i 8 + P C 9 T d G F i b G V F b n R y a W V z P j w v S X R l b T 4 8 S X R l b T 4 8 S X R l b U x v Y 2 F 0 a W 9 u P j x J d G V t V H l w Z T 5 G b 3 J t d W x h P C 9 J d G V t V H l w Z T 4 8 S X R l b V B h d G g + U 2 V j d G l v b j E v Z G V w X 2 0 l Q z M l Q T l 0 a W V y c 1 9 2 Z X J 0 c z w v S X R l b V B h d G g + P C 9 J d G V t T G 9 j Y X R p b 2 4 + P F N 0 Y W J s Z U V u d H J p Z X M + P E V u d H J 5 I F R 5 c G U 9 I k F k Z G V k V G 9 E Y X R h T W 9 k Z W w i I F Z h b H V l P S J s M C I v P j x F b n R y e S B U e X B l P S J C d W Z m Z X J O Z X h 0 U m V m c m V z a C I g V m F s d W U 9 I m w x I i 8 + P E V u d H J 5 I F R 5 c G U 9 I k Z p b G x D b 3 V u d C I g V m F s d W U 9 I m w 4 N S I v P j x F b n R y e S B U e X B l P S J G a W x s R W 5 h Y m x l Z C I g V m F s d W U 9 I m w x I i 8 + P E V u d H J 5 I F R 5 c G U 9 I k Z p b G x F c n J v c k N v Z G U i I F Z h b H V l P S J z V W 5 r b m 9 3 b i I v P j x F b n R y e S B U e X B l P S J G a W x s R X J y b 3 J D b 3 V u d C I g V m F s d W U 9 I m w w I i 8 + P E V u d H J 5 I F R 5 c G U 9 I k Z p b G x M Y X N 0 V X B k Y X R l Z C I g V m F s d W U 9 I m Q y M D I 2 L T A 2 L T A 0 V D E 0 O j E 5 O j A 1 L j Y 2 M D c 4 N D l a I i 8 + P E V u d H J 5 I F R 5 c G U 9 I k Z p b G x D b 2 x 1 b W 5 U e X B l c y I g V m F s d W U 9 I n N B Q U F B Q U F N R E F B Q U F B Q U F B Q U F B Q U J B U T 0 i L z 4 8 R W 5 0 c n k g V H l w Z T 0 i R m l s b E N v b H V t b k 5 h b W V z I i B W Y W x 1 Z T 0 i c 1 s m c X V v d D t E b 2 1 h a W 5 l I H B y b 2 Z l c 3 N p b 2 5 u Z W w g K E Z B U C A y M i k m c X V v d D s s J n F 1 b 3 Q 7 Q 2 9 k Z S B t w 6 l 0 a W V y I C h G Q V A g M j I 4 K S Z x d W 9 0 O y w m c X V v d D t N w 6 l 0 a W V y I C h G Q V A g M j I 4 K S Z x d W 9 0 O y w m c X V v d D t P U E N P J n F 1 b 3 Q 7 L C Z x d W 9 0 O 0 V t c G x v a S B z Y W x h c m n D q S Z x d W 9 0 O y w m c X V v d D t E Z W 1 h b m R l d X J z I G R c d T A w M j d l b X B s b 2 k m c X V v d D s s J n F 1 b 3 Q 7 V G V u c 2 l v b i Z x d W 9 0 O y w m c X V v d D t U Z W 5 z a W 9 u I H N 0 c n V j d H V y Z W x s Z S Z x d W 9 0 O y w m c X V v d D t J b n R l b n N p d M O p I G R c d T A w M j d l b W J h d W N o Z X M m c X V v d D s s J n F 1 b 3 Q 7 T G l l b i B m b 3 J t Y X R p b 2 4 t Z W 1 w b G 9 p J n F 1 b 3 Q 7 L C Z x d W 9 0 O 0 1 h b n F 1 Z S B k Z S B t Y W l u I G R c d T A w M j d v Z X V 2 c m U g Z G l z c G 9 u a W J s Z S Z x d W 9 0 O y w m c X V v d D t O b 2 4 t Z H V y Y W J p b G l 0 w 6 k g Z G U g b F x 1 M D A y N 2 V t c G x v a S Z x d W 9 0 O y w m c X V v d D t D b 2 5 k a X R p b 2 5 z I G R l I H R y Y X Z h a W w g Y 2 9 u d H J h a W d u Y W 5 0 Z X M m c X V v d D s s J n F 1 b 3 Q 7 T m 9 u L W F 0 d H J h Y 3 R p d m l 0 w 6 k g c 2 F s Y X J p Y W x l J n F 1 b 3 Q 7 L C Z x d W 9 0 O 1 B y b 2 p l d H M g Z G U g c m V j c n V 0 Z W 1 l b n Q m c X V v d D s s J n F 1 b 3 Q 7 U G F y d C B k Z X M g c H J v a m V 0 c y B k Z S B y Z W N y d X R l b W V u d C B q d W f D q X M g Y S B w c m l v c m k g Z G l m Z m l j a W x l c y Z x d W 9 0 O y w m c X V v d D t Q Y X J 0 I G R l c y B w c m 9 q Z X R z I G R l I H J l Y 3 J 1 d G V t Z W 5 0 I H N h a X N v b m 5 p Z X J z 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Z j c w M T c w Z C 0 y M m Q 2 L T Q 1 Y W E t Y T E x N y 1 i M D l h M T I w M j c 5 N D U i L z 4 8 R W 5 0 c n k g V H l w Z T 0 i U m V j b 3 Z l c n l U Y X J n Z X R D b 2 x 1 b W 4 i I F Z h b H V l P S J s M S I v P j x F b n R y e S B U e X B l P S J S Z W N v d m V y e V R h c m d l d F J v d y I g V m F s d W U 9 I m w 1 I i 8 + P E V u d H J 5 I F R 5 c G U 9 I l J l Y 2 9 2 Z X J 5 V G F y Z 2 V 0 U 2 h l Z X Q i I F Z h b H V l P S J z M i 4 1 L i A w N F 9 t w 6 l 0 a W V y c 1 9 U R U U i L z 4 8 R W 5 0 c n k g V H l w Z T 0 i U m V s Y X R p b 2 5 z a G l w S W 5 m b 0 N v b n R h a W 5 l c i I g V m F s d W U 9 I n N 7 J n F 1 b 3 Q 7 Y 2 9 s d W 1 u Q 2 9 1 b n Q m c X V v d D s 6 M T c s J n F 1 b 3 Q 7 a 2 V 5 Q 2 9 s d W 1 u T m F t Z X M m c X V v d D s 6 W 1 0 s J n F 1 b 3 Q 7 c X V l c n l S Z W x h d G l v b n N o a X B z J n F 1 b 3 Q 7 O l t d L C Z x d W 9 0 O 2 N v b H V t b k l k Z W 5 0 a X R p Z X M m c X V v d D s 6 W y Z x d W 9 0 O 1 N l Y 3 R p b 2 4 x L 2 R l c F 9 t w 6 l 0 a W V y c 1 9 2 Z X J 0 c y 9 B d X R v U m V t b 3 Z l Z E N v b H V t b n M x L n t E b 2 1 h a W 5 l I H B y b 2 Z l c 3 N p b 2 5 u Z W w g K E Z B U C A y M i k s M H 0 m c X V v d D s s J n F 1 b 3 Q 7 U 2 V j d G l v b j E v Z G V w X 2 3 D q X R p Z X J z X 3 Z l c n R z L 0 F 1 d G 9 S Z W 1 v d m V k Q 2 9 s d W 1 u c z E u e 0 N v Z G U g b c O p d G l l c i A o R k F Q I D I y O C k s M X 0 m c X V v d D s s J n F 1 b 3 Q 7 U 2 V j d G l v b j E v Z G V w X 2 3 D q X R p Z X J z X 3 Z l c n R z L 0 F 1 d G 9 S Z W 1 v d m V k Q 2 9 s d W 1 u c z E u e 0 3 D q X R p Z X I g K E Z B U C A y M j g p L D J 9 J n F 1 b 3 Q 7 L C Z x d W 9 0 O 1 N l Y 3 R p b 2 4 x L 2 R l c F 9 t w 6 l 0 a W V y c 1 9 2 Z X J 0 c y 9 B d X R v U m V t b 3 Z l Z E N v b H V t b n M x L n t P U E N P L D N 9 J n F 1 b 3 Q 7 L C Z x d W 9 0 O 1 N l Y 3 R p b 2 4 x L 2 R l c F 9 t w 6 l 0 a W V y c 1 9 2 Z X J 0 c y 9 B d X R v U m V t b 3 Z l Z E N v b H V t b n M x L n t F b X B s b 2 k g c 2 F s Y X J p w 6 k s N H 0 m c X V v d D s s J n F 1 b 3 Q 7 U 2 V j d G l v b j E v Z G V w X 2 3 D q X R p Z X J z X 3 Z l c n R z L 0 F 1 d G 9 S Z W 1 v d m V k Q 2 9 s d W 1 u c z E u e 0 R l b W F u Z G V 1 c n M g Z F x 1 M D A y N 2 V t c G x v a S w 1 f S Z x d W 9 0 O y w m c X V v d D t T Z W N 0 a W 9 u M S 9 k Z X B f b c O p d G l l c n N f d m V y d H M v Q X V 0 b 1 J l b W 9 2 Z W R D b 2 x 1 b W 5 z M S 5 7 V G V u c 2 l v b i w 2 f S Z x d W 9 0 O y w m c X V v d D t T Z W N 0 a W 9 u M S 9 k Z X B f b c O p d G l l c n N f d m V y d H M v Q X V 0 b 1 J l b W 9 2 Z W R D b 2 x 1 b W 5 z M S 5 7 V G V u c 2 l v b i B z d H J 1 Y 3 R 1 c m V s b G U s N 3 0 m c X V v d D s s J n F 1 b 3 Q 7 U 2 V j d G l v b j E v Z G V w X 2 3 D q X R p Z X J z X 3 Z l c n R z L 0 F 1 d G 9 S Z W 1 v d m V k Q 2 9 s d W 1 u c z E u e 0 l u d G V u c 2 l 0 w 6 k g Z F x 1 M D A y N 2 V t Y m F 1 Y 2 h l c y w 4 f S Z x d W 9 0 O y w m c X V v d D t T Z W N 0 a W 9 u M S 9 k Z X B f b c O p d G l l c n N f d m V y d H M v Q X V 0 b 1 J l b W 9 2 Z W R D b 2 x 1 b W 5 z M S 5 7 T G l l b i B m b 3 J t Y X R p b 2 4 t Z W 1 w b G 9 p L D l 9 J n F 1 b 3 Q 7 L C Z x d W 9 0 O 1 N l Y 3 R p b 2 4 x L 2 R l c F 9 t w 6 l 0 a W V y c 1 9 2 Z X J 0 c y 9 B d X R v U m V t b 3 Z l Z E N v b H V t b n M x L n t N Y W 5 x d W U g Z G U g b W F p b i B k X H U w M D I 3 b 2 V 1 d n J l I G R p c 3 B v b m l i b G U s M T B 9 J n F 1 b 3 Q 7 L C Z x d W 9 0 O 1 N l Y 3 R p b 2 4 x L 2 R l c F 9 t w 6 l 0 a W V y c 1 9 2 Z X J 0 c y 9 B d X R v U m V t b 3 Z l Z E N v b H V t b n M x L n t O b 2 4 t Z H V y Y W J p b G l 0 w 6 k g Z G U g b F x 1 M D A y N 2 V t c G x v a S w x M X 0 m c X V v d D s s J n F 1 b 3 Q 7 U 2 V j d G l v b j E v Z G V w X 2 3 D q X R p Z X J z X 3 Z l c n R z L 0 F 1 d G 9 S Z W 1 v d m V k Q 2 9 s d W 1 u c z E u e 0 N v b m R p d G l v b n M g Z G U g d H J h d m F p b C B j b 2 5 0 c m F p Z 2 5 h b n R l c y w x M n 0 m c X V v d D s s J n F 1 b 3 Q 7 U 2 V j d G l v b j E v Z G V w X 2 3 D q X R p Z X J z X 3 Z l c n R z L 0 F 1 d G 9 S Z W 1 v d m V k Q 2 9 s d W 1 u c z E u e 0 5 v b i 1 h d H R y Y W N 0 a X Z p d M O p I H N h b G F y a W F s Z S w x M 3 0 m c X V v d D s s J n F 1 b 3 Q 7 U 2 V j d G l v b j E v Z G V w X 2 3 D q X R p Z X J z X 3 Z l c n R z L 0 F 1 d G 9 S Z W 1 v d m V k Q 2 9 s d W 1 u c z E u e 1 B y b 2 p l d H M g Z G U g c m V j c n V 0 Z W 1 l b n Q s M T R 9 J n F 1 b 3 Q 7 L C Z x d W 9 0 O 1 N l Y 3 R p b 2 4 x L 2 R l c F 9 t w 6 l 0 a W V y c 1 9 2 Z X J 0 c y 9 B d X R v U m V t b 3 Z l Z E N v b H V t b n M x L n t Q Y X J 0 I G R l c y B w c m 9 q Z X R z I G R l I H J l Y 3 J 1 d G V t Z W 5 0 I G p 1 Z 8 O p c y B h I H B y a W 9 y a S B k a W Z m a W N p b G V z L D E 1 f S Z x d W 9 0 O y w m c X V v d D t T Z W N 0 a W 9 u M S 9 k Z X B f b c O p d G l l c n N f d m V y d H M v Q X V 0 b 1 J l b W 9 2 Z W R D b 2 x 1 b W 5 z M S 5 7 U G F y d C B k Z X M g c H J v a m V 0 c y B k Z S B y Z W N y d X R l b W V u d C B z Y W l z b 2 5 u a W V y c y w x N n 0 m c X V v d D t d L C Z x d W 9 0 O 0 N v b H V t b k N v d W 5 0 J n F 1 b 3 Q 7 O j E 3 L C Z x d W 9 0 O 0 t l e U N v b H V t b k 5 h b W V z J n F 1 b 3 Q 7 O l t d L C Z x d W 9 0 O 0 N v b H V t b k l k Z W 5 0 a X R p Z X M m c X V v d D s 6 W y Z x d W 9 0 O 1 N l Y 3 R p b 2 4 x L 2 R l c F 9 t w 6 l 0 a W V y c 1 9 2 Z X J 0 c y 9 B d X R v U m V t b 3 Z l Z E N v b H V t b n M x L n t E b 2 1 h a W 5 l I H B y b 2 Z l c 3 N p b 2 5 u Z W w g K E Z B U C A y M i k s M H 0 m c X V v d D s s J n F 1 b 3 Q 7 U 2 V j d G l v b j E v Z G V w X 2 3 D q X R p Z X J z X 3 Z l c n R z L 0 F 1 d G 9 S Z W 1 v d m V k Q 2 9 s d W 1 u c z E u e 0 N v Z G U g b c O p d G l l c i A o R k F Q I D I y O C k s M X 0 m c X V v d D s s J n F 1 b 3 Q 7 U 2 V j d G l v b j E v Z G V w X 2 3 D q X R p Z X J z X 3 Z l c n R z L 0 F 1 d G 9 S Z W 1 v d m V k Q 2 9 s d W 1 u c z E u e 0 3 D q X R p Z X I g K E Z B U C A y M j g p L D J 9 J n F 1 b 3 Q 7 L C Z x d W 9 0 O 1 N l Y 3 R p b 2 4 x L 2 R l c F 9 t w 6 l 0 a W V y c 1 9 2 Z X J 0 c y 9 B d X R v U m V t b 3 Z l Z E N v b H V t b n M x L n t P U E N P L D N 9 J n F 1 b 3 Q 7 L C Z x d W 9 0 O 1 N l Y 3 R p b 2 4 x L 2 R l c F 9 t w 6 l 0 a W V y c 1 9 2 Z X J 0 c y 9 B d X R v U m V t b 3 Z l Z E N v b H V t b n M x L n t F b X B s b 2 k g c 2 F s Y X J p w 6 k s N H 0 m c X V v d D s s J n F 1 b 3 Q 7 U 2 V j d G l v b j E v Z G V w X 2 3 D q X R p Z X J z X 3 Z l c n R z L 0 F 1 d G 9 S Z W 1 v d m V k Q 2 9 s d W 1 u c z E u e 0 R l b W F u Z G V 1 c n M g Z F x 1 M D A y N 2 V t c G x v a S w 1 f S Z x d W 9 0 O y w m c X V v d D t T Z W N 0 a W 9 u M S 9 k Z X B f b c O p d G l l c n N f d m V y d H M v Q X V 0 b 1 J l b W 9 2 Z W R D b 2 x 1 b W 5 z M S 5 7 V G V u c 2 l v b i w 2 f S Z x d W 9 0 O y w m c X V v d D t T Z W N 0 a W 9 u M S 9 k Z X B f b c O p d G l l c n N f d m V y d H M v Q X V 0 b 1 J l b W 9 2 Z W R D b 2 x 1 b W 5 z M S 5 7 V G V u c 2 l v b i B z d H J 1 Y 3 R 1 c m V s b G U s N 3 0 m c X V v d D s s J n F 1 b 3 Q 7 U 2 V j d G l v b j E v Z G V w X 2 3 D q X R p Z X J z X 3 Z l c n R z L 0 F 1 d G 9 S Z W 1 v d m V k Q 2 9 s d W 1 u c z E u e 0 l u d G V u c 2 l 0 w 6 k g Z F x 1 M D A y N 2 V t Y m F 1 Y 2 h l c y w 4 f S Z x d W 9 0 O y w m c X V v d D t T Z W N 0 a W 9 u M S 9 k Z X B f b c O p d G l l c n N f d m V y d H M v Q X V 0 b 1 J l b W 9 2 Z W R D b 2 x 1 b W 5 z M S 5 7 T G l l b i B m b 3 J t Y X R p b 2 4 t Z W 1 w b G 9 p L D l 9 J n F 1 b 3 Q 7 L C Z x d W 9 0 O 1 N l Y 3 R p b 2 4 x L 2 R l c F 9 t w 6 l 0 a W V y c 1 9 2 Z X J 0 c y 9 B d X R v U m V t b 3 Z l Z E N v b H V t b n M x L n t N Y W 5 x d W U g Z G U g b W F p b i B k X H U w M D I 3 b 2 V 1 d n J l I G R p c 3 B v b m l i b G U s M T B 9 J n F 1 b 3 Q 7 L C Z x d W 9 0 O 1 N l Y 3 R p b 2 4 x L 2 R l c F 9 t w 6 l 0 a W V y c 1 9 2 Z X J 0 c y 9 B d X R v U m V t b 3 Z l Z E N v b H V t b n M x L n t O b 2 4 t Z H V y Y W J p b G l 0 w 6 k g Z G U g b F x 1 M D A y N 2 V t c G x v a S w x M X 0 m c X V v d D s s J n F 1 b 3 Q 7 U 2 V j d G l v b j E v Z G V w X 2 3 D q X R p Z X J z X 3 Z l c n R z L 0 F 1 d G 9 S Z W 1 v d m V k Q 2 9 s d W 1 u c z E u e 0 N v b m R p d G l v b n M g Z G U g d H J h d m F p b C B j b 2 5 0 c m F p Z 2 5 h b n R l c y w x M n 0 m c X V v d D s s J n F 1 b 3 Q 7 U 2 V j d G l v b j E v Z G V w X 2 3 D q X R p Z X J z X 3 Z l c n R z L 0 F 1 d G 9 S Z W 1 v d m V k Q 2 9 s d W 1 u c z E u e 0 5 v b i 1 h d H R y Y W N 0 a X Z p d M O p I H N h b G F y a W F s Z S w x M 3 0 m c X V v d D s s J n F 1 b 3 Q 7 U 2 V j d G l v b j E v Z G V w X 2 3 D q X R p Z X J z X 3 Z l c n R z L 0 F 1 d G 9 S Z W 1 v d m V k Q 2 9 s d W 1 u c z E u e 1 B y b 2 p l d H M g Z G U g c m V j c n V 0 Z W 1 l b n Q s M T R 9 J n F 1 b 3 Q 7 L C Z x d W 9 0 O 1 N l Y 3 R p b 2 4 x L 2 R l c F 9 t w 6 l 0 a W V y c 1 9 2 Z X J 0 c y 9 B d X R v U m V t b 3 Z l Z E N v b H V t b n M x L n t Q Y X J 0 I G R l c y B w c m 9 q Z X R z I G R l I H J l Y 3 J 1 d G V t Z W 5 0 I G p 1 Z 8 O p c y B h I H B y a W 9 y a S B k a W Z m a W N p b G V z L D E 1 f S Z x d W 9 0 O y w m c X V v d D t T Z W N 0 a W 9 u M S 9 k Z X B f b c O p d G l l c n N f d m V y d H M v Q X V 0 b 1 J l b W 9 2 Z W R D b 2 x 1 b W 5 z M S 5 7 U G F y d C B k Z X M g c H J v a m V 0 c y B k Z S B y Z W N y d X R l b W V u d C B z Y W l z b 2 5 u a W V y c y w x N n 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2 R l c F 9 t w 6 l 0 a W V y c 1 9 2 Z X J 0 c y I v P j w v U 3 R h Y m x l R W 5 0 c m l l c z 4 8 L 0 l 0 Z W 0 + P E l 0 Z W 0 + P E l 0 Z W 1 M b 2 N h d G l v b j 4 8 S X R l b V R 5 c G U + R m 9 y b X V s Y T w v S X R l b V R 5 c G U + P E l 0 Z W 1 Q Y X R o P l N l Y 3 R p b 2 4 x L 2 R l c F 9 v Z m Z y Z 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Y t M T h U M D k 6 M D M 6 M D E u M T A x O T A 3 M F o i L z 4 8 R W 5 0 c n k g V H l w Z T 0 i R m l s b E N v b H V t b l R 5 c G V z I i B W Y W x 1 Z T 0 i c 0 J n W U F B Q V l H Q m d Z R 0 J n W U d C Z 1 l H Q m d Z R 0 J n W U d C Z 1 l H Q m d Z R 0 J n W U d C Z 1 l H Q m d Z R 0 J n P T 0 i L z 4 8 R W 5 0 c n k g V H l w Z T 0 i R m l s b E N v b H V t b k 5 h b W V z I i B W Y W x 1 Z T 0 i c 1 s m c X V v d D t O d W 3 D q X J v I G R l I H N l c 3 N p b 2 4 m c X V v d D s s J n F 1 b 3 Q 7 d m l s b G V f b G l l d V 9 m b 3 J t Y X R p b 2 4 m c X V v d D s s J n F 1 b 3 Q 7 R V B D S S Z x d W 9 0 O y w m c X V v d D t D T F B F J n F 1 b 3 Q 7 L C Z x d W 9 0 O 1 Z h b G l k Z X V y J n F 1 b 3 Q 7 L C Z x d W 9 0 O 0 Z p b m F u Y 2 V 1 c i Z x d W 9 0 O y w m c X V v d D t G b 3 J t Y X R p b 2 4 m c X V v d D s s J n F 1 b 3 Q 7 Q 2 9 k Z S B D Z X J 0 a W Y g a W 5 m b y Z x d W 9 0 O y w m c X V v d D t D Z X J 0 a W Z p Y 2 F 0 a W 9 u J n F 1 b 3 Q 7 L C Z x d W 9 0 O 1 R 5 c G U g Z G U g Y 2 V y d G l m a W N h d G l v b i Z x d W 9 0 O y w m c X V v d D t D b 2 R l X 1 J O Q 1 A m c X V v d D s s J n F 1 b 3 Q 7 Q 2 9 k Z V 9 S U y Z x d W 9 0 O y w m c X V v d D t G b 3 J t Y W N v Z G U m c X V v d D s s J n F 1 b 3 Q 7 Q 2 V y d G l m a W F u d G U m c X V v d D s s J n F 1 b 3 Q 7 T 2 J q Z W N 0 a W Z f Z m 9 y b W F 0 a W 9 u J n F 1 b 3 Q 7 L C Z x d W 9 0 O 0 N v b n R l b n V f Z m 9 y b W F 0 a W 9 u J n F 1 b 3 Q 7 L C Z x d W 9 0 O 0 5 v b V 9 P R l 9 y Z X N w b 2 5 z Y W J s Z S Z x d W 9 0 O y w m c X V v d D t W a W x s Z V 9 P R l 9 y Z X N w b 2 5 z Y W J s Z S Z x d W 9 0 O y w m c X V v d D t O b 2 1 i c m V f a G V 1 c m V z X 2 N l b n R y Z S Z x d W 9 0 O y w m c X V v d D t O b 2 1 i c m V f a G V 1 c m V z X 2 V u d H J l c H J p c 2 U m c X V v d D s s J n F 1 b 3 Q 7 T m 9 t Y n J l X 2 h l d X J l c 1 9 0 b 3 R h b C Z x d W 9 0 O y w m c X V v d D t N b 2 R h b G l 0 w 6 l z X 2 V u c 2 V p Z 2 5 l b W V u d C Z x d W 9 0 O y w m c X V v d D t E w 6 l w Y X J 0 Z W 1 l b n R f b G l l d V 9 m b 3 J t Y X R p b 2 4 m c X V v d D s s J n F 1 b 3 Q 7 U m F p c 2 9 u X 3 N v Y 2 l h b G V f T 0 Z f Z m 9 y b W F 0 Z X V y J n F 1 b 3 Q 7 L C Z x d W 9 0 O 1 Z p b G x l X 0 9 G X 2 Z v c m 1 h d G V 1 c i Z x d W 9 0 O y w m c X V v d D t E Y X R l X 2 R l Y n V 0 X 3 N l c 3 N p b 2 4 m c X V v d D s s J n F 1 b 3 Q 7 R G F 0 Z V 9 m a W 5 f c 2 V z c 2 l v b i Z x d W 9 0 O y w m c X V v d D t G b 3 J t Y X R p b 2 4 g a W 5 p d G l h b G U g d m 9 p Z S B z Y 2 9 s Y W l y Z S Z x d W 9 0 O y w m c X V v d D t G b 3 J t Y X R p b 2 4 g Y 2 9 u d G l u d W U g Y 2 9 u d m V u d G l v b m 7 D q W U g K G 1 h c m N o w 6 k g c H V i b G l j K S Z x d W 9 0 O y w m c X V v d D t B c H B y Z W 5 0 a X N z Y W d l J n F 1 b 3 Q 7 L C Z x d W 9 0 O 0 N v b n R y Y X Q g Z G U g c H J v Z m V z c 2 l v b m 5 h b G l z Y X R p b 2 4 m c X V v d D s s J n F 1 b 3 Q 7 R m 9 y b W F 0 a W 9 u I G N v b n R p b n V l I G 5 v b i B j b 2 5 2 Z W 5 0 a W 9 u b s O p Z S A o a G 9 y c y B t Y X J j a M O p I H B 1 Y m x p Y y k m c X V v d D s s J n F 1 b 3 Q 7 U H J p b W 8 t Y X J y a X Z h b n R z I C h E S U F O K S Z x d W 9 0 O y w m c X V v d D t Q Z X J z b 2 5 u Z X M g c G x h Y 8 O p Z X M g c 2 9 1 c y B t Y W l u I G R l I G p 1 c 3 R p Y 2 U g K G T D q X R l b n V z K S Z x d W 9 0 O y w m c X V v d D t U Y W d f d H J h b n N p d G l v b l 9 l Y 2 9 f Z W 5 l c m d p Z S Z x d W 9 0 O y w m c X V v d D t D b 2 R l X 2 3 D q X R p Z X J z X 3 Z p c 8 O p c y A o R k F Q I D I y O C k m c X V v d D s s J n F 1 b 3 Q 7 T c O p d G l l c n N f d m l z w 6 l z I C h G Q V A g M j I 4 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m Y 5 Z T k 2 Y 2 U t O W I 2 Z S 0 0 N 2 Z j L W F l M T M t N T k 5 M T A w Z j c 3 N T k z I i 8 + P E V u d H J 5 I F R 5 c G U 9 I l J l b G F 0 a W 9 u c 2 h p c E l u Z m 9 D b 2 5 0 Y W l u Z X I i I F Z h b H V l P S J z e y Z x d W 9 0 O 2 N v b H V t b k N v d W 5 0 J n F 1 b 3 Q 7 O j M 3 L C Z x d W 9 0 O 2 t l e U N v b H V t b k 5 h b W V z J n F 1 b 3 Q 7 O l t d L C Z x d W 9 0 O 3 F 1 Z X J 5 U m V s Y X R p b 2 5 z a G l w c y Z x d W 9 0 O z p b X S w m c X V v d D t j b 2 x 1 b W 5 J Z G V u d G l 0 a W V z J n F 1 b 3 Q 7 O l s m c X V v d D t T Z W N 0 a W 9 u M S 9 k Z X B f b 2 Z m c m U v Q X V 0 b 1 J l b W 9 2 Z W R D b 2 x 1 b W 5 z M S 5 7 T n V t w 6 l y b y B k Z S B z Z X N z a W 9 u L D B 9 J n F 1 b 3 Q 7 L C Z x d W 9 0 O 1 N l Y 3 R p b 2 4 x L 2 R l c F 9 v Z m Z y Z S 9 B d X R v U m V t b 3 Z l Z E N v b H V t b n M x L n t 2 a W x s Z V 9 s a W V 1 X 2 Z v c m 1 h d G l v b i w x f S Z x d W 9 0 O y w m c X V v d D t T Z W N 0 a W 9 u M S 9 k Z X B f b 2 Z m c m U v Q X V 0 b 1 J l b W 9 2 Z W R D b 2 x 1 b W 5 z M S 5 7 R V B D S S w y f S Z x d W 9 0 O y w m c X V v d D t T Z W N 0 a W 9 u M S 9 k Z X B f b 2 Z m c m U v Q X V 0 b 1 J l b W 9 2 Z W R D b 2 x 1 b W 5 z M S 5 7 Q 0 x Q R S w z f S Z x d W 9 0 O y w m c X V v d D t T Z W N 0 a W 9 u M S 9 k Z X B f b 2 Z m c m U v Q X V 0 b 1 J l b W 9 2 Z W R D b 2 x 1 b W 5 z M S 5 7 V m F s a W R l d X I s N H 0 m c X V v d D s s J n F 1 b 3 Q 7 U 2 V j d G l v b j E v Z G V w X 2 9 m Z n J l L 0 F 1 d G 9 S Z W 1 v d m V k Q 2 9 s d W 1 u c z E u e 0 Z p b m F u Y 2 V 1 c i w 1 f S Z x d W 9 0 O y w m c X V v d D t T Z W N 0 a W 9 u M S 9 k Z X B f b 2 Z m c m U v Q X V 0 b 1 J l b W 9 2 Z W R D b 2 x 1 b W 5 z M S 5 7 R m 9 y b W F 0 a W 9 u L D Z 9 J n F 1 b 3 Q 7 L C Z x d W 9 0 O 1 N l Y 3 R p b 2 4 x L 2 R l c F 9 v Z m Z y Z S 9 B d X R v U m V t b 3 Z l Z E N v b H V t b n M x L n t D b 2 R l I E N l c n R p Z i B p b m Z v L D d 9 J n F 1 b 3 Q 7 L C Z x d W 9 0 O 1 N l Y 3 R p b 2 4 x L 2 R l c F 9 v Z m Z y Z S 9 B d X R v U m V t b 3 Z l Z E N v b H V t b n M x L n t D Z X J 0 a W Z p Y 2 F 0 a W 9 u L D h 9 J n F 1 b 3 Q 7 L C Z x d W 9 0 O 1 N l Y 3 R p b 2 4 x L 2 R l c F 9 v Z m Z y Z S 9 B d X R v U m V t b 3 Z l Z E N v b H V t b n M x L n t U e X B l I G R l I G N l c n R p Z m l j Y X R p b 2 4 s O X 0 m c X V v d D s s J n F 1 b 3 Q 7 U 2 V j d G l v b j E v Z G V w X 2 9 m Z n J l L 0 F 1 d G 9 S Z W 1 v d m V k Q 2 9 s d W 1 u c z E u e 0 N v Z G V f U k 5 D U C w x M H 0 m c X V v d D s s J n F 1 b 3 Q 7 U 2 V j d G l v b j E v Z G V w X 2 9 m Z n J l L 0 F 1 d G 9 S Z W 1 v d m V k Q 2 9 s d W 1 u c z E u e 0 N v Z G V f U l M s M T F 9 J n F 1 b 3 Q 7 L C Z x d W 9 0 O 1 N l Y 3 R p b 2 4 x L 2 R l c F 9 v Z m Z y Z S 9 B d X R v U m V t b 3 Z l Z E N v b H V t b n M x L n t G b 3 J t Y W N v Z G U s M T J 9 J n F 1 b 3 Q 7 L C Z x d W 9 0 O 1 N l Y 3 R p b 2 4 x L 2 R l c F 9 v Z m Z y Z S 9 B d X R v U m V t b 3 Z l Z E N v b H V t b n M x L n t D Z X J 0 a W Z p Y W 5 0 Z S w x M 3 0 m c X V v d D s s J n F 1 b 3 Q 7 U 2 V j d G l v b j E v Z G V w X 2 9 m Z n J l L 0 F 1 d G 9 S Z W 1 v d m V k Q 2 9 s d W 1 u c z E u e 0 9 i a m V j d G l m X 2 Z v c m 1 h d G l v b i w x N H 0 m c X V v d D s s J n F 1 b 3 Q 7 U 2 V j d G l v b j E v Z G V w X 2 9 m Z n J l L 0 F 1 d G 9 S Z W 1 v d m V k Q 2 9 s d W 1 u c z E u e 0 N v b n R l b n V f Z m 9 y b W F 0 a W 9 u L D E 1 f S Z x d W 9 0 O y w m c X V v d D t T Z W N 0 a W 9 u M S 9 k Z X B f b 2 Z m c m U v Q X V 0 b 1 J l b W 9 2 Z W R D b 2 x 1 b W 5 z M S 5 7 T m 9 t X 0 9 G X 3 J l c 3 B v b n N h Y m x l L D E 2 f S Z x d W 9 0 O y w m c X V v d D t T Z W N 0 a W 9 u M S 9 k Z X B f b 2 Z m c m U v Q X V 0 b 1 J l b W 9 2 Z W R D b 2 x 1 b W 5 z M S 5 7 V m l s b G V f T 0 Z f c m V z c G 9 u c 2 F i b G U s M T d 9 J n F 1 b 3 Q 7 L C Z x d W 9 0 O 1 N l Y 3 R p b 2 4 x L 2 R l c F 9 v Z m Z y Z S 9 B d X R v U m V t b 3 Z l Z E N v b H V t b n M x L n t O b 2 1 i c m V f a G V 1 c m V z X 2 N l b n R y Z S w x O H 0 m c X V v d D s s J n F 1 b 3 Q 7 U 2 V j d G l v b j E v Z G V w X 2 9 m Z n J l L 0 F 1 d G 9 S Z W 1 v d m V k Q 2 9 s d W 1 u c z E u e 0 5 v b W J y Z V 9 o Z X V y Z X N f Z W 5 0 c m V w c m l z Z S w x O X 0 m c X V v d D s s J n F 1 b 3 Q 7 U 2 V j d G l v b j E v Z G V w X 2 9 m Z n J l L 0 F 1 d G 9 S Z W 1 v d m V k Q 2 9 s d W 1 u c z E u e 0 5 v b W J y Z V 9 o Z X V y Z X N f d G 9 0 Y W w s M j B 9 J n F 1 b 3 Q 7 L C Z x d W 9 0 O 1 N l Y 3 R p b 2 4 x L 2 R l c F 9 v Z m Z y Z S 9 B d X R v U m V t b 3 Z l Z E N v b H V t b n M x L n t N b 2 R h b G l 0 w 6 l z X 2 V u c 2 V p Z 2 5 l b W V u d C w y M X 0 m c X V v d D s s J n F 1 b 3 Q 7 U 2 V j d G l v b j E v Z G V w X 2 9 m Z n J l L 0 F 1 d G 9 S Z W 1 v d m V k Q 2 9 s d W 1 u c z E u e 0 T D q X B h c n R l b W V u d F 9 s a W V 1 X 2 Z v c m 1 h d G l v b i w y M n 0 m c X V v d D s s J n F 1 b 3 Q 7 U 2 V j d G l v b j E v Z G V w X 2 9 m Z n J l L 0 F 1 d G 9 S Z W 1 v d m V k Q 2 9 s d W 1 u c z E u e 1 J h a X N v b l 9 z b 2 N p Y W x l X 0 9 G X 2 Z v c m 1 h d G V 1 c i w y M 3 0 m c X V v d D s s J n F 1 b 3 Q 7 U 2 V j d G l v b j E v Z G V w X 2 9 m Z n J l L 0 F 1 d G 9 S Z W 1 v d m V k Q 2 9 s d W 1 u c z E u e 1 Z p b G x l X 0 9 G X 2 Z v c m 1 h d G V 1 c i w y N H 0 m c X V v d D s s J n F 1 b 3 Q 7 U 2 V j d G l v b j E v Z G V w X 2 9 m Z n J l L 0 F 1 d G 9 S Z W 1 v d m V k Q 2 9 s d W 1 u c z E u e 0 R h d G V f Z G V i d X R f c 2 V z c 2 l v b i w y N X 0 m c X V v d D s s J n F 1 b 3 Q 7 U 2 V j d G l v b j E v Z G V w X 2 9 m Z n J l L 0 F 1 d G 9 S Z W 1 v d m V k Q 2 9 s d W 1 u c z E u e 0 R h d G V f Z m l u X 3 N l c 3 N p b 2 4 s M j Z 9 J n F 1 b 3 Q 7 L C Z x d W 9 0 O 1 N l Y 3 R p b 2 4 x L 2 R l c F 9 v Z m Z y Z S 9 B d X R v U m V t b 3 Z l Z E N v b H V t b n M x L n t G b 3 J t Y X R p b 2 4 g a W 5 p d G l h b G U g d m 9 p Z S B z Y 2 9 s Y W l y Z S w y N 3 0 m c X V v d D s s J n F 1 b 3 Q 7 U 2 V j d G l v b j E v Z G V w X 2 9 m Z n J l L 0 F 1 d G 9 S Z W 1 v d m V k Q 2 9 s d W 1 u c z E u e 0 Z v c m 1 h d G l v b i B j b 2 5 0 a W 5 1 Z S B j b 2 5 2 Z W 5 0 a W 9 u b s O p Z S A o b W F y Y 2 j D q S B w d W J s a W M p L D I 4 f S Z x d W 9 0 O y w m c X V v d D t T Z W N 0 a W 9 u M S 9 k Z X B f b 2 Z m c m U v Q X V 0 b 1 J l b W 9 2 Z W R D b 2 x 1 b W 5 z M S 5 7 Q X B w c m V u d G l z c 2 F n Z S w y O X 0 m c X V v d D s s J n F 1 b 3 Q 7 U 2 V j d G l v b j E v Z G V w X 2 9 m Z n J l L 0 F 1 d G 9 S Z W 1 v d m V k Q 2 9 s d W 1 u c z E u e 0 N v b n R y Y X Q g Z G U g c H J v Z m V z c 2 l v b m 5 h b G l z Y X R p b 2 4 s M z B 9 J n F 1 b 3 Q 7 L C Z x d W 9 0 O 1 N l Y 3 R p b 2 4 x L 2 R l c F 9 v Z m Z y Z S 9 B d X R v U m V t b 3 Z l Z E N v b H V t b n M x L n t G b 3 J t Y X R p b 2 4 g Y 2 9 u d G l u d W U g b m 9 u I G N v b n Z l b n R p b 2 5 u w 6 l l I C h o b 3 J z I G 1 h c m N o w 6 k g c H V i b G l j K S w z M X 0 m c X V v d D s s J n F 1 b 3 Q 7 U 2 V j d G l v b j E v Z G V w X 2 9 m Z n J l L 0 F 1 d G 9 S Z W 1 v d m V k Q 2 9 s d W 1 u c z E u e 1 B y a W 1 v L W F y c m l 2 Y W 5 0 c y A o R E l B T i k s M z J 9 J n F 1 b 3 Q 7 L C Z x d W 9 0 O 1 N l Y 3 R p b 2 4 x L 2 R l c F 9 v Z m Z y Z S 9 B d X R v U m V t b 3 Z l Z E N v b H V t b n M x L n t Q Z X J z b 2 5 u Z X M g c G x h Y 8 O p Z X M g c 2 9 1 c y B t Y W l u I G R l I G p 1 c 3 R p Y 2 U g K G T D q X R l b n V z K S w z M 3 0 m c X V v d D s s J n F 1 b 3 Q 7 U 2 V j d G l v b j E v Z G V w X 2 9 m Z n J l L 0 F 1 d G 9 S Z W 1 v d m V k Q 2 9 s d W 1 u c z E u e 1 R h Z 1 9 0 c m F u c 2 l 0 a W 9 u X 2 V j b 1 9 l b m V y Z 2 l l L D M 0 f S Z x d W 9 0 O y w m c X V v d D t T Z W N 0 a W 9 u M S 9 k Z X B f b 2 Z m c m U v Q X V 0 b 1 J l b W 9 2 Z W R D b 2 x 1 b W 5 z M S 5 7 Q 2 9 k Z V 9 t w 6 l 0 a W V y c 1 9 2 a X P D q X M g K E Z B U C A y M j g p L D M 1 f S Z x d W 9 0 O y w m c X V v d D t T Z W N 0 a W 9 u M S 9 k Z X B f b 2 Z m c m U v Q X V 0 b 1 J l b W 9 2 Z W R D b 2 x 1 b W 5 z M S 5 7 T c O p d G l l c n N f d m l z w 6 l z I C h G Q V A g M j I 4 K S w z N n 0 m c X V v d D t d L C Z x d W 9 0 O 0 N v b H V t b k N v d W 5 0 J n F 1 b 3 Q 7 O j M 3 L C Z x d W 9 0 O 0 t l e U N v b H V t b k 5 h b W V z J n F 1 b 3 Q 7 O l t d L C Z x d W 9 0 O 0 N v b H V t b k l k Z W 5 0 a X R p Z X M m c X V v d D s 6 W y Z x d W 9 0 O 1 N l Y 3 R p b 2 4 x L 2 R l c F 9 v Z m Z y Z S 9 B d X R v U m V t b 3 Z l Z E N v b H V t b n M x L n t O d W 3 D q X J v I G R l I H N l c 3 N p b 2 4 s M H 0 m c X V v d D s s J n F 1 b 3 Q 7 U 2 V j d G l v b j E v Z G V w X 2 9 m Z n J l L 0 F 1 d G 9 S Z W 1 v d m V k Q 2 9 s d W 1 u c z E u e 3 Z p b G x l X 2 x p Z X V f Z m 9 y b W F 0 a W 9 u L D F 9 J n F 1 b 3 Q 7 L C Z x d W 9 0 O 1 N l Y 3 R p b 2 4 x L 2 R l c F 9 v Z m Z y Z S 9 B d X R v U m V t b 3 Z l Z E N v b H V t b n M x L n t F U E N J L D J 9 J n F 1 b 3 Q 7 L C Z x d W 9 0 O 1 N l Y 3 R p b 2 4 x L 2 R l c F 9 v Z m Z y Z S 9 B d X R v U m V t b 3 Z l Z E N v b H V t b n M x L n t D T F B F L D N 9 J n F 1 b 3 Q 7 L C Z x d W 9 0 O 1 N l Y 3 R p b 2 4 x L 2 R l c F 9 v Z m Z y Z S 9 B d X R v U m V t b 3 Z l Z E N v b H V t b n M x L n t W Y W x p Z G V 1 c i w 0 f S Z x d W 9 0 O y w m c X V v d D t T Z W N 0 a W 9 u M S 9 k Z X B f b 2 Z m c m U v Q X V 0 b 1 J l b W 9 2 Z W R D b 2 x 1 b W 5 z M S 5 7 R m l u Y W 5 j Z X V y L D V 9 J n F 1 b 3 Q 7 L C Z x d W 9 0 O 1 N l Y 3 R p b 2 4 x L 2 R l c F 9 v Z m Z y Z S 9 B d X R v U m V t b 3 Z l Z E N v b H V t b n M x L n t G b 3 J t Y X R p b 2 4 s N n 0 m c X V v d D s s J n F 1 b 3 Q 7 U 2 V j d G l v b j E v Z G V w X 2 9 m Z n J l L 0 F 1 d G 9 S Z W 1 v d m V k Q 2 9 s d W 1 u c z E u e 0 N v Z G U g Q 2 V y d G l m I G l u Z m 8 s N 3 0 m c X V v d D s s J n F 1 b 3 Q 7 U 2 V j d G l v b j E v Z G V w X 2 9 m Z n J l L 0 F 1 d G 9 S Z W 1 v d m V k Q 2 9 s d W 1 u c z E u e 0 N l c n R p Z m l j Y X R p b 2 4 s O H 0 m c X V v d D s s J n F 1 b 3 Q 7 U 2 V j d G l v b j E v Z G V w X 2 9 m Z n J l L 0 F 1 d G 9 S Z W 1 v d m V k Q 2 9 s d W 1 u c z E u e 1 R 5 c G U g Z G U g Y 2 V y d G l m a W N h d G l v b i w 5 f S Z x d W 9 0 O y w m c X V v d D t T Z W N 0 a W 9 u M S 9 k Z X B f b 2 Z m c m U v Q X V 0 b 1 J l b W 9 2 Z W R D b 2 x 1 b W 5 z M S 5 7 Q 2 9 k Z V 9 S T k N Q L D E w f S Z x d W 9 0 O y w m c X V v d D t T Z W N 0 a W 9 u M S 9 k Z X B f b 2 Z m c m U v Q X V 0 b 1 J l b W 9 2 Z W R D b 2 x 1 b W 5 z M S 5 7 Q 2 9 k Z V 9 S U y w x M X 0 m c X V v d D s s J n F 1 b 3 Q 7 U 2 V j d G l v b j E v Z G V w X 2 9 m Z n J l L 0 F 1 d G 9 S Z W 1 v d m V k Q 2 9 s d W 1 u c z E u e 0 Z v c m 1 h Y 2 9 k Z S w x M n 0 m c X V v d D s s J n F 1 b 3 Q 7 U 2 V j d G l v b j E v Z G V w X 2 9 m Z n J l L 0 F 1 d G 9 S Z W 1 v d m V k Q 2 9 s d W 1 u c z E u e 0 N l c n R p Z m l h b n R l L D E z f S Z x d W 9 0 O y w m c X V v d D t T Z W N 0 a W 9 u M S 9 k Z X B f b 2 Z m c m U v Q X V 0 b 1 J l b W 9 2 Z W R D b 2 x 1 b W 5 z M S 5 7 T 2 J q Z W N 0 a W Z f Z m 9 y b W F 0 a W 9 u L D E 0 f S Z x d W 9 0 O y w m c X V v d D t T Z W N 0 a W 9 u M S 9 k Z X B f b 2 Z m c m U v Q X V 0 b 1 J l b W 9 2 Z W R D b 2 x 1 b W 5 z M S 5 7 Q 2 9 u d G V u d V 9 m b 3 J t Y X R p b 2 4 s M T V 9 J n F 1 b 3 Q 7 L C Z x d W 9 0 O 1 N l Y 3 R p b 2 4 x L 2 R l c F 9 v Z m Z y Z S 9 B d X R v U m V t b 3 Z l Z E N v b H V t b n M x L n t O b 2 1 f T 0 Z f c m V z c G 9 u c 2 F i b G U s M T Z 9 J n F 1 b 3 Q 7 L C Z x d W 9 0 O 1 N l Y 3 R p b 2 4 x L 2 R l c F 9 v Z m Z y Z S 9 B d X R v U m V t b 3 Z l Z E N v b H V t b n M x L n t W a W x s Z V 9 P R l 9 y Z X N w b 2 5 z Y W J s Z S w x N 3 0 m c X V v d D s s J n F 1 b 3 Q 7 U 2 V j d G l v b j E v Z G V w X 2 9 m Z n J l L 0 F 1 d G 9 S Z W 1 v d m V k Q 2 9 s d W 1 u c z E u e 0 5 v b W J y Z V 9 o Z X V y Z X N f Y 2 V u d H J l L D E 4 f S Z x d W 9 0 O y w m c X V v d D t T Z W N 0 a W 9 u M S 9 k Z X B f b 2 Z m c m U v Q X V 0 b 1 J l b W 9 2 Z W R D b 2 x 1 b W 5 z M S 5 7 T m 9 t Y n J l X 2 h l d X J l c 1 9 l b n R y Z X B y a X N l L D E 5 f S Z x d W 9 0 O y w m c X V v d D t T Z W N 0 a W 9 u M S 9 k Z X B f b 2 Z m c m U v Q X V 0 b 1 J l b W 9 2 Z W R D b 2 x 1 b W 5 z M S 5 7 T m 9 t Y n J l X 2 h l d X J l c 1 9 0 b 3 R h b C w y M H 0 m c X V v d D s s J n F 1 b 3 Q 7 U 2 V j d G l v b j E v Z G V w X 2 9 m Z n J l L 0 F 1 d G 9 S Z W 1 v d m V k Q 2 9 s d W 1 u c z E u e 0 1 v Z G F s a X T D q X N f Z W 5 z Z W l n b m V t Z W 5 0 L D I x f S Z x d W 9 0 O y w m c X V v d D t T Z W N 0 a W 9 u M S 9 k Z X B f b 2 Z m c m U v Q X V 0 b 1 J l b W 9 2 Z W R D b 2 x 1 b W 5 z M S 5 7 R M O p c G F y d G V t Z W 5 0 X 2 x p Z X V f Z m 9 y b W F 0 a W 9 u L D I y f S Z x d W 9 0 O y w m c X V v d D t T Z W N 0 a W 9 u M S 9 k Z X B f b 2 Z m c m U v Q X V 0 b 1 J l b W 9 2 Z W R D b 2 x 1 b W 5 z M S 5 7 U m F p c 2 9 u X 3 N v Y 2 l h b G V f T 0 Z f Z m 9 y b W F 0 Z X V y L D I z f S Z x d W 9 0 O y w m c X V v d D t T Z W N 0 a W 9 u M S 9 k Z X B f b 2 Z m c m U v Q X V 0 b 1 J l b W 9 2 Z W R D b 2 x 1 b W 5 z M S 5 7 V m l s b G V f T 0 Z f Z m 9 y b W F 0 Z X V y L D I 0 f S Z x d W 9 0 O y w m c X V v d D t T Z W N 0 a W 9 u M S 9 k Z X B f b 2 Z m c m U v Q X V 0 b 1 J l b W 9 2 Z W R D b 2 x 1 b W 5 z M S 5 7 R G F 0 Z V 9 k Z W J 1 d F 9 z Z X N z a W 9 u L D I 1 f S Z x d W 9 0 O y w m c X V v d D t T Z W N 0 a W 9 u M S 9 k Z X B f b 2 Z m c m U v Q X V 0 b 1 J l b W 9 2 Z W R D b 2 x 1 b W 5 z M S 5 7 R G F 0 Z V 9 m a W 5 f c 2 V z c 2 l v b i w y N n 0 m c X V v d D s s J n F 1 b 3 Q 7 U 2 V j d G l v b j E v Z G V w X 2 9 m Z n J l L 0 F 1 d G 9 S Z W 1 v d m V k Q 2 9 s d W 1 u c z E u e 0 Z v c m 1 h d G l v b i B p b m l 0 a W F s Z S B 2 b 2 l l I H N j b 2 x h a X J l L D I 3 f S Z x d W 9 0 O y w m c X V v d D t T Z W N 0 a W 9 u M S 9 k Z X B f b 2 Z m c m U v Q X V 0 b 1 J l b W 9 2 Z W R D b 2 x 1 b W 5 z M S 5 7 R m 9 y b W F 0 a W 9 u I G N v b n R p b n V l I G N v b n Z l b n R p b 2 5 u w 6 l l I C h t Y X J j a M O p I H B 1 Y m x p Y y k s M j h 9 J n F 1 b 3 Q 7 L C Z x d W 9 0 O 1 N l Y 3 R p b 2 4 x L 2 R l c F 9 v Z m Z y Z S 9 B d X R v U m V t b 3 Z l Z E N v b H V t b n M x L n t B c H B y Z W 5 0 a X N z Y W d l L D I 5 f S Z x d W 9 0 O y w m c X V v d D t T Z W N 0 a W 9 u M S 9 k Z X B f b 2 Z m c m U v Q X V 0 b 1 J l b W 9 2 Z W R D b 2 x 1 b W 5 z M S 5 7 Q 2 9 u d H J h d C B k Z S B w c m 9 m Z X N z a W 9 u b m F s a X N h d G l v b i w z M H 0 m c X V v d D s s J n F 1 b 3 Q 7 U 2 V j d G l v b j E v Z G V w X 2 9 m Z n J l L 0 F 1 d G 9 S Z W 1 v d m V k Q 2 9 s d W 1 u c z E u e 0 Z v c m 1 h d G l v b i B j b 2 5 0 a W 5 1 Z S B u b 2 4 g Y 2 9 u d m V u d G l v b m 7 D q W U g K G h v c n M g b W F y Y 2 j D q S B w d W J s a W M p L D M x f S Z x d W 9 0 O y w m c X V v d D t T Z W N 0 a W 9 u M S 9 k Z X B f b 2 Z m c m U v Q X V 0 b 1 J l b W 9 2 Z W R D b 2 x 1 b W 5 z M S 5 7 U H J p b W 8 t Y X J y a X Z h b n R z I C h E S U F O K S w z M n 0 m c X V v d D s s J n F 1 b 3 Q 7 U 2 V j d G l v b j E v Z G V w X 2 9 m Z n J l L 0 F 1 d G 9 S Z W 1 v d m V k Q 2 9 s d W 1 u c z E u e 1 B l c n N v b m 5 l c y B w b G F j w 6 l l c y B z b 3 V z I G 1 h a W 4 g Z G U g a n V z d G l j Z S A o Z M O p d G V u d X M p L D M z f S Z x d W 9 0 O y w m c X V v d D t T Z W N 0 a W 9 u M S 9 k Z X B f b 2 Z m c m U v Q X V 0 b 1 J l b W 9 2 Z W R D b 2 x 1 b W 5 z M S 5 7 V G F n X 3 R y Y W 5 z a X R p b 2 5 f Z W N v X 2 V u Z X J n a W U s M z R 9 J n F 1 b 3 Q 7 L C Z x d W 9 0 O 1 N l Y 3 R p b 2 4 x L 2 R l c F 9 v Z m Z y Z S 9 B d X R v U m V t b 3 Z l Z E N v b H V t b n M x L n t D b 2 R l X 2 3 D q X R p Z X J z X 3 Z p c 8 O p c y A o R k F Q I D I y O C k s M z V 9 J n F 1 b 3 Q 7 L C Z x d W 9 0 O 1 N l Y 3 R p b 2 4 x L 2 R l c F 9 v Z m Z y Z S 9 B d X R v U m V t b 3 Z l Z E N v b H V t b n M x L n t N w 6 l 0 a W V y c 1 9 2 a X P D q X M g K E Z B U C A y M j g p L D M 2 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U E F D Q V 9 v Z m Z y Z S 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Y t M T h U M D k 6 M D M 6 M j c u N z E x N z Y z N l o i L z 4 8 R W 5 0 c n k g V H l w Z T 0 i R m l s b E N v b H V t b l R 5 c G V z I i B W Y W x 1 Z T 0 i c 0 J n W U F B Q V l H Q m d Z R 0 J n W U d C Z 1 l H Q m d Z R 0 J n W U d C Z 1 l H Q m d Z R 0 J n W U d C Z 1 l H Q m d Z R 0 J n P T 0 i L z 4 8 R W 5 0 c n k g V H l w Z T 0 i R m l s b E N v b H V t b k 5 h b W V z I i B W Y W x 1 Z T 0 i c 1 s m c X V v d D t O d W 3 D q X J v I G R l I H N l c 3 N p b 2 4 m c X V v d D s s J n F 1 b 3 Q 7 d m l s b G V f b G l l d V 9 m b 3 J t Y X R p b 2 4 m c X V v d D s s J n F 1 b 3 Q 7 R V B D S S Z x d W 9 0 O y w m c X V v d D t D T F B F J n F 1 b 3 Q 7 L C Z x d W 9 0 O 1 Z h b G l k Z X V y J n F 1 b 3 Q 7 L C Z x d W 9 0 O 0 Z p b m F u Y 2 V 1 c i Z x d W 9 0 O y w m c X V v d D t G b 3 J t Y X R p b 2 4 m c X V v d D s s J n F 1 b 3 Q 7 Q 2 9 k Z S B D Z X J 0 a W Y g a W 5 m b y Z x d W 9 0 O y w m c X V v d D t D Z X J 0 a W Z p Y 2 F 0 a W 9 u J n F 1 b 3 Q 7 L C Z x d W 9 0 O 1 R 5 c G U g Z G U g Y 2 V y d G l m a W N h d G l v b i Z x d W 9 0 O y w m c X V v d D t D b 2 R l X 1 J O Q 1 A m c X V v d D s s J n F 1 b 3 Q 7 Q 2 9 k Z V 9 S U y Z x d W 9 0 O y w m c X V v d D t G b 3 J t Y W N v Z G U m c X V v d D s s J n F 1 b 3 Q 7 Q 2 V y d G l m a W F u d G U m c X V v d D s s J n F 1 b 3 Q 7 T 2 J q Z W N 0 a W Z f Z m 9 y b W F 0 a W 9 u J n F 1 b 3 Q 7 L C Z x d W 9 0 O 0 N v b n R l b n V f Z m 9 y b W F 0 a W 9 u J n F 1 b 3 Q 7 L C Z x d W 9 0 O 0 5 v b V 9 P R l 9 y Z X N w b 2 5 z Y W J s Z S Z x d W 9 0 O y w m c X V v d D t W a W x s Z V 9 P R l 9 y Z X N w b 2 5 z Y W J s Z S Z x d W 9 0 O y w m c X V v d D t O b 2 1 i c m V f a G V 1 c m V z X 2 N l b n R y Z S Z x d W 9 0 O y w m c X V v d D t O b 2 1 i c m V f a G V 1 c m V z X 2 V u d H J l c H J p c 2 U m c X V v d D s s J n F 1 b 3 Q 7 T m 9 t Y n J l X 2 h l d X J l c 1 9 0 b 3 R h b C Z x d W 9 0 O y w m c X V v d D t N b 2 R h b G l 0 w 6 l z X 2 V u c 2 V p Z 2 5 l b W V u d C Z x d W 9 0 O y w m c X V v d D t E w 6 l w Y X J 0 Z W 1 l b n R f b G l l d V 9 m b 3 J t Y X R p b 2 4 m c X V v d D s s J n F 1 b 3 Q 7 U m F p c 2 9 u X 3 N v Y 2 l h b G V f T 0 Z f Z m 9 y b W F 0 Z X V y J n F 1 b 3 Q 7 L C Z x d W 9 0 O 1 Z p b G x l X 0 9 G X 2 Z v c m 1 h d G V 1 c i Z x d W 9 0 O y w m c X V v d D t E Y X R l X 2 R l Y n V 0 X 3 N l c 3 N p b 2 4 m c X V v d D s s J n F 1 b 3 Q 7 R G F 0 Z V 9 m a W 5 f c 2 V z c 2 l v b i Z x d W 9 0 O y w m c X V v d D t G b 3 J t Y X R p b 2 4 g a W 5 p d G l h b G U g d m 9 p Z S B z Y 2 9 s Y W l y Z S Z x d W 9 0 O y w m c X V v d D t G b 3 J t Y X R p b 2 4 g Y 2 9 u d G l u d W U g Y 2 9 u d m V u d G l v b m 7 D q W U g K G 1 h c m N o w 6 k g c H V i b G l j K S Z x d W 9 0 O y w m c X V v d D t B c H B y Z W 5 0 a X N z Y W d l J n F 1 b 3 Q 7 L C Z x d W 9 0 O 0 N v b n R y Y X Q g Z G U g c H J v Z m V z c 2 l v b m 5 h b G l z Y X R p b 2 4 m c X V v d D s s J n F 1 b 3 Q 7 R m 9 y b W F 0 a W 9 u I G N v b n R p b n V l I G 5 v b i B j b 2 5 2 Z W 5 0 a W 9 u b s O p Z S A o a G 9 y c y B t Y X J j a M O p I H B 1 Y m x p Y y k m c X V v d D s s J n F 1 b 3 Q 7 U H J p b W 8 t Y X J y a X Z h b n R z I C h E S U F O K S Z x d W 9 0 O y w m c X V v d D t Q Z X J z b 2 5 u Z X M g c G x h Y 8 O p Z X M g c 2 9 1 c y B t Y W l u I G R l I G p 1 c 3 R p Y 2 U g K G T D q X R l b n V z K S Z x d W 9 0 O y w m c X V v d D t U Y W d f d H J h b n N p d G l v b l 9 l Y 2 9 f Z W 5 l c m d p Z S Z x d W 9 0 O y w m c X V v d D t D b 2 R l X 2 3 D q X R p Z X J z X 3 Z p c 8 O p c y A o R k F Q I D I y O C k m c X V v d D s s J n F 1 b 3 Q 7 T c O p d G l l c n N f d m l z w 6 l z I C h G Q V A g M j I 4 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W V k M T Q 4 Y W M t Y 2 E 1 M C 0 0 M z Y z L W E w Y z M t Y T I x Z j B i Y j d h Y W F h I i 8 + P E V u d H J 5 I F R 5 c G U 9 I l J l b G F 0 a W 9 u c 2 h p c E l u Z m 9 D b 2 5 0 Y W l u Z X I i I F Z h b H V l P S J z e y Z x d W 9 0 O 2 N v b H V t b k N v d W 5 0 J n F 1 b 3 Q 7 O j M 3 L C Z x d W 9 0 O 2 t l e U N v b H V t b k 5 h b W V z J n F 1 b 3 Q 7 O l t d L C Z x d W 9 0 O 3 F 1 Z X J 5 U m V s Y X R p b 2 5 z a G l w c y Z x d W 9 0 O z p b X S w m c X V v d D t j b 2 x 1 b W 5 J Z G V u d G l 0 a W V z J n F 1 b 3 Q 7 O l s m c X V v d D t T Z W N 0 a W 9 u M S 9 Q Q U N B X 2 9 m Z n J l I C g y K S 9 B d X R v U m V t b 3 Z l Z E N v b H V t b n M x L n t O d W 3 D q X J v I G R l I H N l c 3 N p b 2 4 s M H 0 m c X V v d D s s J n F 1 b 3 Q 7 U 2 V j d G l v b j E v U E F D Q V 9 v Z m Z y Z S A o M i k v Q X V 0 b 1 J l b W 9 2 Z W R D b 2 x 1 b W 5 z M S 5 7 d m l s b G V f b G l l d V 9 m b 3 J t Y X R p b 2 4 s M X 0 m c X V v d D s s J n F 1 b 3 Q 7 U 2 V j d G l v b j E v U E F D Q V 9 v Z m Z y Z S A o M i k v Q X V 0 b 1 J l b W 9 2 Z W R D b 2 x 1 b W 5 z M S 5 7 R V B D S S w y f S Z x d W 9 0 O y w m c X V v d D t T Z W N 0 a W 9 u M S 9 Q Q U N B X 2 9 m Z n J l I C g y K S 9 B d X R v U m V t b 3 Z l Z E N v b H V t b n M x L n t D T F B F L D N 9 J n F 1 b 3 Q 7 L C Z x d W 9 0 O 1 N l Y 3 R p b 2 4 x L 1 B B Q 0 F f b 2 Z m c m U g K D I p L 0 F 1 d G 9 S Z W 1 v d m V k Q 2 9 s d W 1 u c z E u e 1 Z h b G l k Z X V y L D R 9 J n F 1 b 3 Q 7 L C Z x d W 9 0 O 1 N l Y 3 R p b 2 4 x L 1 B B Q 0 F f b 2 Z m c m U g K D I p L 0 F 1 d G 9 S Z W 1 v d m V k Q 2 9 s d W 1 u c z E u e 0 Z p b m F u Y 2 V 1 c i w 1 f S Z x d W 9 0 O y w m c X V v d D t T Z W N 0 a W 9 u M S 9 Q Q U N B X 2 9 m Z n J l I C g y K S 9 B d X R v U m V t b 3 Z l Z E N v b H V t b n M x L n t G b 3 J t Y X R p b 2 4 s N n 0 m c X V v d D s s J n F 1 b 3 Q 7 U 2 V j d G l v b j E v U E F D Q V 9 v Z m Z y Z S A o M i k v Q X V 0 b 1 J l b W 9 2 Z W R D b 2 x 1 b W 5 z M S 5 7 Q 2 9 k Z S B D Z X J 0 a W Y g a W 5 m b y w 3 f S Z x d W 9 0 O y w m c X V v d D t T Z W N 0 a W 9 u M S 9 Q Q U N B X 2 9 m Z n J l I C g y K S 9 B d X R v U m V t b 3 Z l Z E N v b H V t b n M x L n t D Z X J 0 a W Z p Y 2 F 0 a W 9 u L D h 9 J n F 1 b 3 Q 7 L C Z x d W 9 0 O 1 N l Y 3 R p b 2 4 x L 1 B B Q 0 F f b 2 Z m c m U g K D I p L 0 F 1 d G 9 S Z W 1 v d m V k Q 2 9 s d W 1 u c z E u e 1 R 5 c G U g Z G U g Y 2 V y d G l m a W N h d G l v b i w 5 f S Z x d W 9 0 O y w m c X V v d D t T Z W N 0 a W 9 u M S 9 Q Q U N B X 2 9 m Z n J l I C g y K S 9 B d X R v U m V t b 3 Z l Z E N v b H V t b n M x L n t D b 2 R l X 1 J O Q 1 A s M T B 9 J n F 1 b 3 Q 7 L C Z x d W 9 0 O 1 N l Y 3 R p b 2 4 x L 1 B B Q 0 F f b 2 Z m c m U g K D I p L 0 F 1 d G 9 S Z W 1 v d m V k Q 2 9 s d W 1 u c z E u e 0 N v Z G V f U l M s M T F 9 J n F 1 b 3 Q 7 L C Z x d W 9 0 O 1 N l Y 3 R p b 2 4 x L 1 B B Q 0 F f b 2 Z m c m U g K D I p L 0 F 1 d G 9 S Z W 1 v d m V k Q 2 9 s d W 1 u c z E u e 0 Z v c m 1 h Y 2 9 k Z S w x M n 0 m c X V v d D s s J n F 1 b 3 Q 7 U 2 V j d G l v b j E v U E F D Q V 9 v Z m Z y Z S A o M i k v Q X V 0 b 1 J l b W 9 2 Z W R D b 2 x 1 b W 5 z M S 5 7 Q 2 V y d G l m a W F u d G U s M T N 9 J n F 1 b 3 Q 7 L C Z x d W 9 0 O 1 N l Y 3 R p b 2 4 x L 1 B B Q 0 F f b 2 Z m c m U g K D I p L 0 F 1 d G 9 S Z W 1 v d m V k Q 2 9 s d W 1 u c z E u e 0 9 i a m V j d G l m X 2 Z v c m 1 h d G l v b i w x N H 0 m c X V v d D s s J n F 1 b 3 Q 7 U 2 V j d G l v b j E v U E F D Q V 9 v Z m Z y Z S A o M i k v Q X V 0 b 1 J l b W 9 2 Z W R D b 2 x 1 b W 5 z M S 5 7 Q 2 9 u d G V u d V 9 m b 3 J t Y X R p b 2 4 s M T V 9 J n F 1 b 3 Q 7 L C Z x d W 9 0 O 1 N l Y 3 R p b 2 4 x L 1 B B Q 0 F f b 2 Z m c m U g K D I p L 0 F 1 d G 9 S Z W 1 v d m V k Q 2 9 s d W 1 u c z E u e 0 5 v b V 9 P R l 9 y Z X N w b 2 5 z Y W J s Z S w x N n 0 m c X V v d D s s J n F 1 b 3 Q 7 U 2 V j d G l v b j E v U E F D Q V 9 v Z m Z y Z S A o M i k v Q X V 0 b 1 J l b W 9 2 Z W R D b 2 x 1 b W 5 z M S 5 7 V m l s b G V f T 0 Z f c m V z c G 9 u c 2 F i b G U s M T d 9 J n F 1 b 3 Q 7 L C Z x d W 9 0 O 1 N l Y 3 R p b 2 4 x L 1 B B Q 0 F f b 2 Z m c m U g K D I p L 0 F 1 d G 9 S Z W 1 v d m V k Q 2 9 s d W 1 u c z E u e 0 5 v b W J y Z V 9 o Z X V y Z X N f Y 2 V u d H J l L D E 4 f S Z x d W 9 0 O y w m c X V v d D t T Z W N 0 a W 9 u M S 9 Q Q U N B X 2 9 m Z n J l I C g y K S 9 B d X R v U m V t b 3 Z l Z E N v b H V t b n M x L n t O b 2 1 i c m V f a G V 1 c m V z X 2 V u d H J l c H J p c 2 U s M T l 9 J n F 1 b 3 Q 7 L C Z x d W 9 0 O 1 N l Y 3 R p b 2 4 x L 1 B B Q 0 F f b 2 Z m c m U g K D I p L 0 F 1 d G 9 S Z W 1 v d m V k Q 2 9 s d W 1 u c z E u e 0 5 v b W J y Z V 9 o Z X V y Z X N f d G 9 0 Y W w s M j B 9 J n F 1 b 3 Q 7 L C Z x d W 9 0 O 1 N l Y 3 R p b 2 4 x L 1 B B Q 0 F f b 2 Z m c m U g K D I p L 0 F 1 d G 9 S Z W 1 v d m V k Q 2 9 s d W 1 u c z E u e 0 1 v Z G F s a X T D q X N f Z W 5 z Z W l n b m V t Z W 5 0 L D I x f S Z x d W 9 0 O y w m c X V v d D t T Z W N 0 a W 9 u M S 9 Q Q U N B X 2 9 m Z n J l I C g y K S 9 B d X R v U m V t b 3 Z l Z E N v b H V t b n M x L n t E w 6 l w Y X J 0 Z W 1 l b n R f b G l l d V 9 m b 3 J t Y X R p b 2 4 s M j J 9 J n F 1 b 3 Q 7 L C Z x d W 9 0 O 1 N l Y 3 R p b 2 4 x L 1 B B Q 0 F f b 2 Z m c m U g K D I p L 0 F 1 d G 9 S Z W 1 v d m V k Q 2 9 s d W 1 u c z E u e 1 J h a X N v b l 9 z b 2 N p Y W x l X 0 9 G X 2 Z v c m 1 h d G V 1 c i w y M 3 0 m c X V v d D s s J n F 1 b 3 Q 7 U 2 V j d G l v b j E v U E F D Q V 9 v Z m Z y Z S A o M i k v Q X V 0 b 1 J l b W 9 2 Z W R D b 2 x 1 b W 5 z M S 5 7 V m l s b G V f T 0 Z f Z m 9 y b W F 0 Z X V y L D I 0 f S Z x d W 9 0 O y w m c X V v d D t T Z W N 0 a W 9 u M S 9 Q Q U N B X 2 9 m Z n J l I C g y K S 9 B d X R v U m V t b 3 Z l Z E N v b H V t b n M x L n t E Y X R l X 2 R l Y n V 0 X 3 N l c 3 N p b 2 4 s M j V 9 J n F 1 b 3 Q 7 L C Z x d W 9 0 O 1 N l Y 3 R p b 2 4 x L 1 B B Q 0 F f b 2 Z m c m U g K D I p L 0 F 1 d G 9 S Z W 1 v d m V k Q 2 9 s d W 1 u c z E u e 0 R h d G V f Z m l u X 3 N l c 3 N p b 2 4 s M j Z 9 J n F 1 b 3 Q 7 L C Z x d W 9 0 O 1 N l Y 3 R p b 2 4 x L 1 B B Q 0 F f b 2 Z m c m U g K D I p L 0 F 1 d G 9 S Z W 1 v d m V k Q 2 9 s d W 1 u c z E u e 0 Z v c m 1 h d G l v b i B p b m l 0 a W F s Z S B 2 b 2 l l I H N j b 2 x h a X J l L D I 3 f S Z x d W 9 0 O y w m c X V v d D t T Z W N 0 a W 9 u M S 9 Q Q U N B X 2 9 m Z n J l I C g y K S 9 B d X R v U m V t b 3 Z l Z E N v b H V t b n M x L n t G b 3 J t Y X R p b 2 4 g Y 2 9 u d G l u d W U g Y 2 9 u d m V u d G l v b m 7 D q W U g K G 1 h c m N o w 6 k g c H V i b G l j K S w y O H 0 m c X V v d D s s J n F 1 b 3 Q 7 U 2 V j d G l v b j E v U E F D Q V 9 v Z m Z y Z S A o M i k v Q X V 0 b 1 J l b W 9 2 Z W R D b 2 x 1 b W 5 z M S 5 7 Q X B w c m V u d G l z c 2 F n Z S w y O X 0 m c X V v d D s s J n F 1 b 3 Q 7 U 2 V j d G l v b j E v U E F D Q V 9 v Z m Z y Z S A o M i k v Q X V 0 b 1 J l b W 9 2 Z W R D b 2 x 1 b W 5 z M S 5 7 Q 2 9 u d H J h d C B k Z S B w c m 9 m Z X N z a W 9 u b m F s a X N h d G l v b i w z M H 0 m c X V v d D s s J n F 1 b 3 Q 7 U 2 V j d G l v b j E v U E F D Q V 9 v Z m Z y Z S A o M i k v Q X V 0 b 1 J l b W 9 2 Z W R D b 2 x 1 b W 5 z M S 5 7 R m 9 y b W F 0 a W 9 u I G N v b n R p b n V l I G 5 v b i B j b 2 5 2 Z W 5 0 a W 9 u b s O p Z S A o a G 9 y c y B t Y X J j a M O p I H B 1 Y m x p Y y k s M z F 9 J n F 1 b 3 Q 7 L C Z x d W 9 0 O 1 N l Y 3 R p b 2 4 x L 1 B B Q 0 F f b 2 Z m c m U g K D I p L 0 F 1 d G 9 S Z W 1 v d m V k Q 2 9 s d W 1 u c z E u e 1 B y a W 1 v L W F y c m l 2 Y W 5 0 c y A o R E l B T i k s M z J 9 J n F 1 b 3 Q 7 L C Z x d W 9 0 O 1 N l Y 3 R p b 2 4 x L 1 B B Q 0 F f b 2 Z m c m U g K D I p L 0 F 1 d G 9 S Z W 1 v d m V k Q 2 9 s d W 1 u c z E u e 1 B l c n N v b m 5 l c y B w b G F j w 6 l l c y B z b 3 V z I G 1 h a W 4 g Z G U g a n V z d G l j Z S A o Z M O p d G V u d X M p L D M z f S Z x d W 9 0 O y w m c X V v d D t T Z W N 0 a W 9 u M S 9 Q Q U N B X 2 9 m Z n J l I C g y K S 9 B d X R v U m V t b 3 Z l Z E N v b H V t b n M x L n t U Y W d f d H J h b n N p d G l v b l 9 l Y 2 9 f Z W 5 l c m d p Z S w z N H 0 m c X V v d D s s J n F 1 b 3 Q 7 U 2 V j d G l v b j E v U E F D Q V 9 v Z m Z y Z S A o M i k v Q X V 0 b 1 J l b W 9 2 Z W R D b 2 x 1 b W 5 z M S 5 7 Q 2 9 k Z V 9 t w 6 l 0 a W V y c 1 9 2 a X P D q X M g K E Z B U C A y M j g p L D M 1 f S Z x d W 9 0 O y w m c X V v d D t T Z W N 0 a W 9 u M S 9 Q Q U N B X 2 9 m Z n J l I C g y K S 9 B d X R v U m V t b 3 Z l Z E N v b H V t b n M x L n t N w 6 l 0 a W V y c 1 9 2 a X P D q X M g K E Z B U C A y M j g p L D M 2 f S Z x d W 9 0 O 1 0 s J n F 1 b 3 Q 7 Q 2 9 s d W 1 u Q 2 9 1 b n Q m c X V v d D s 6 M z c s J n F 1 b 3 Q 7 S 2 V 5 Q 2 9 s d W 1 u T m F t Z X M m c X V v d D s 6 W 1 0 s J n F 1 b 3 Q 7 Q 2 9 s d W 1 u S W R l b n R p d G l l c y Z x d W 9 0 O z p b J n F 1 b 3 Q 7 U 2 V j d G l v b j E v U E F D Q V 9 v Z m Z y Z S A o M i k v Q X V 0 b 1 J l b W 9 2 Z W R D b 2 x 1 b W 5 z M S 5 7 T n V t w 6 l y b y B k Z S B z Z X N z a W 9 u L D B 9 J n F 1 b 3 Q 7 L C Z x d W 9 0 O 1 N l Y 3 R p b 2 4 x L 1 B B Q 0 F f b 2 Z m c m U g K D I p L 0 F 1 d G 9 S Z W 1 v d m V k Q 2 9 s d W 1 u c z E u e 3 Z p b G x l X 2 x p Z X V f Z m 9 y b W F 0 a W 9 u L D F 9 J n F 1 b 3 Q 7 L C Z x d W 9 0 O 1 N l Y 3 R p b 2 4 x L 1 B B Q 0 F f b 2 Z m c m U g K D I p L 0 F 1 d G 9 S Z W 1 v d m V k Q 2 9 s d W 1 u c z E u e 0 V Q Q 0 k s M n 0 m c X V v d D s s J n F 1 b 3 Q 7 U 2 V j d G l v b j E v U E F D Q V 9 v Z m Z y Z S A o M i k v Q X V 0 b 1 J l b W 9 2 Z W R D b 2 x 1 b W 5 z M S 5 7 Q 0 x Q R S w z f S Z x d W 9 0 O y w m c X V v d D t T Z W N 0 a W 9 u M S 9 Q Q U N B X 2 9 m Z n J l I C g y K S 9 B d X R v U m V t b 3 Z l Z E N v b H V t b n M x L n t W Y W x p Z G V 1 c i w 0 f S Z x d W 9 0 O y w m c X V v d D t T Z W N 0 a W 9 u M S 9 Q Q U N B X 2 9 m Z n J l I C g y K S 9 B d X R v U m V t b 3 Z l Z E N v b H V t b n M x L n t G a W 5 h b m N l d X I s N X 0 m c X V v d D s s J n F 1 b 3 Q 7 U 2 V j d G l v b j E v U E F D Q V 9 v Z m Z y Z S A o M i k v Q X V 0 b 1 J l b W 9 2 Z W R D b 2 x 1 b W 5 z M S 5 7 R m 9 y b W F 0 a W 9 u L D Z 9 J n F 1 b 3 Q 7 L C Z x d W 9 0 O 1 N l Y 3 R p b 2 4 x L 1 B B Q 0 F f b 2 Z m c m U g K D I p L 0 F 1 d G 9 S Z W 1 v d m V k Q 2 9 s d W 1 u c z E u e 0 N v Z G U g Q 2 V y d G l m I G l u Z m 8 s N 3 0 m c X V v d D s s J n F 1 b 3 Q 7 U 2 V j d G l v b j E v U E F D Q V 9 v Z m Z y Z S A o M i k v Q X V 0 b 1 J l b W 9 2 Z W R D b 2 x 1 b W 5 z M S 5 7 Q 2 V y d G l m a W N h d G l v b i w 4 f S Z x d W 9 0 O y w m c X V v d D t T Z W N 0 a W 9 u M S 9 Q Q U N B X 2 9 m Z n J l I C g y K S 9 B d X R v U m V t b 3 Z l Z E N v b H V t b n M x L n t U e X B l I G R l I G N l c n R p Z m l j Y X R p b 2 4 s O X 0 m c X V v d D s s J n F 1 b 3 Q 7 U 2 V j d G l v b j E v U E F D Q V 9 v Z m Z y Z S A o M i k v Q X V 0 b 1 J l b W 9 2 Z W R D b 2 x 1 b W 5 z M S 5 7 Q 2 9 k Z V 9 S T k N Q L D E w f S Z x d W 9 0 O y w m c X V v d D t T Z W N 0 a W 9 u M S 9 Q Q U N B X 2 9 m Z n J l I C g y K S 9 B d X R v U m V t b 3 Z l Z E N v b H V t b n M x L n t D b 2 R l X 1 J T L D E x f S Z x d W 9 0 O y w m c X V v d D t T Z W N 0 a W 9 u M S 9 Q Q U N B X 2 9 m Z n J l I C g y K S 9 B d X R v U m V t b 3 Z l Z E N v b H V t b n M x L n t G b 3 J t Y W N v Z G U s M T J 9 J n F 1 b 3 Q 7 L C Z x d W 9 0 O 1 N l Y 3 R p b 2 4 x L 1 B B Q 0 F f b 2 Z m c m U g K D I p L 0 F 1 d G 9 S Z W 1 v d m V k Q 2 9 s d W 1 u c z E u e 0 N l c n R p Z m l h b n R l L D E z f S Z x d W 9 0 O y w m c X V v d D t T Z W N 0 a W 9 u M S 9 Q Q U N B X 2 9 m Z n J l I C g y K S 9 B d X R v U m V t b 3 Z l Z E N v b H V t b n M x L n t P Y m p l Y 3 R p Z l 9 m b 3 J t Y X R p b 2 4 s M T R 9 J n F 1 b 3 Q 7 L C Z x d W 9 0 O 1 N l Y 3 R p b 2 4 x L 1 B B Q 0 F f b 2 Z m c m U g K D I p L 0 F 1 d G 9 S Z W 1 v d m V k Q 2 9 s d W 1 u c z E u e 0 N v b n R l b n V f Z m 9 y b W F 0 a W 9 u L D E 1 f S Z x d W 9 0 O y w m c X V v d D t T Z W N 0 a W 9 u M S 9 Q Q U N B X 2 9 m Z n J l I C g y K S 9 B d X R v U m V t b 3 Z l Z E N v b H V t b n M x L n t O b 2 1 f T 0 Z f c m V z c G 9 u c 2 F i b G U s M T Z 9 J n F 1 b 3 Q 7 L C Z x d W 9 0 O 1 N l Y 3 R p b 2 4 x L 1 B B Q 0 F f b 2 Z m c m U g K D I p L 0 F 1 d G 9 S Z W 1 v d m V k Q 2 9 s d W 1 u c z E u e 1 Z p b G x l X 0 9 G X 3 J l c 3 B v b n N h Y m x l L D E 3 f S Z x d W 9 0 O y w m c X V v d D t T Z W N 0 a W 9 u M S 9 Q Q U N B X 2 9 m Z n J l I C g y K S 9 B d X R v U m V t b 3 Z l Z E N v b H V t b n M x L n t O b 2 1 i c m V f a G V 1 c m V z X 2 N l b n R y Z S w x O H 0 m c X V v d D s s J n F 1 b 3 Q 7 U 2 V j d G l v b j E v U E F D Q V 9 v Z m Z y Z S A o M i k v Q X V 0 b 1 J l b W 9 2 Z W R D b 2 x 1 b W 5 z M S 5 7 T m 9 t Y n J l X 2 h l d X J l c 1 9 l b n R y Z X B y a X N l L D E 5 f S Z x d W 9 0 O y w m c X V v d D t T Z W N 0 a W 9 u M S 9 Q Q U N B X 2 9 m Z n J l I C g y K S 9 B d X R v U m V t b 3 Z l Z E N v b H V t b n M x L n t O b 2 1 i c m V f a G V 1 c m V z X 3 R v d G F s L D I w f S Z x d W 9 0 O y w m c X V v d D t T Z W N 0 a W 9 u M S 9 Q Q U N B X 2 9 m Z n J l I C g y K S 9 B d X R v U m V t b 3 Z l Z E N v b H V t b n M x L n t N b 2 R h b G l 0 w 6 l z X 2 V u c 2 V p Z 2 5 l b W V u d C w y M X 0 m c X V v d D s s J n F 1 b 3 Q 7 U 2 V j d G l v b j E v U E F D Q V 9 v Z m Z y Z S A o M i k v Q X V 0 b 1 J l b W 9 2 Z W R D b 2 x 1 b W 5 z M S 5 7 R M O p c G F y d G V t Z W 5 0 X 2 x p Z X V f Z m 9 y b W F 0 a W 9 u L D I y f S Z x d W 9 0 O y w m c X V v d D t T Z W N 0 a W 9 u M S 9 Q Q U N B X 2 9 m Z n J l I C g y K S 9 B d X R v U m V t b 3 Z l Z E N v b H V t b n M x L n t S Y W l z b 2 5 f c 2 9 j a W F s Z V 9 P R l 9 m b 3 J t Y X R l d X I s M j N 9 J n F 1 b 3 Q 7 L C Z x d W 9 0 O 1 N l Y 3 R p b 2 4 x L 1 B B Q 0 F f b 2 Z m c m U g K D I p L 0 F 1 d G 9 S Z W 1 v d m V k Q 2 9 s d W 1 u c z E u e 1 Z p b G x l X 0 9 G X 2 Z v c m 1 h d G V 1 c i w y N H 0 m c X V v d D s s J n F 1 b 3 Q 7 U 2 V j d G l v b j E v U E F D Q V 9 v Z m Z y Z S A o M i k v Q X V 0 b 1 J l b W 9 2 Z W R D b 2 x 1 b W 5 z M S 5 7 R G F 0 Z V 9 k Z W J 1 d F 9 z Z X N z a W 9 u L D I 1 f S Z x d W 9 0 O y w m c X V v d D t T Z W N 0 a W 9 u M S 9 Q Q U N B X 2 9 m Z n J l I C g y K S 9 B d X R v U m V t b 3 Z l Z E N v b H V t b n M x L n t E Y X R l X 2 Z p b l 9 z Z X N z a W 9 u L D I 2 f S Z x d W 9 0 O y w m c X V v d D t T Z W N 0 a W 9 u M S 9 Q Q U N B X 2 9 m Z n J l I C g y K S 9 B d X R v U m V t b 3 Z l Z E N v b H V t b n M x L n t G b 3 J t Y X R p b 2 4 g a W 5 p d G l h b G U g d m 9 p Z S B z Y 2 9 s Y W l y Z S w y N 3 0 m c X V v d D s s J n F 1 b 3 Q 7 U 2 V j d G l v b j E v U E F D Q V 9 v Z m Z y Z S A o M i k v Q X V 0 b 1 J l b W 9 2 Z W R D b 2 x 1 b W 5 z M S 5 7 R m 9 y b W F 0 a W 9 u I G N v b n R p b n V l I G N v b n Z l b n R p b 2 5 u w 6 l l I C h t Y X J j a M O p I H B 1 Y m x p Y y k s M j h 9 J n F 1 b 3 Q 7 L C Z x d W 9 0 O 1 N l Y 3 R p b 2 4 x L 1 B B Q 0 F f b 2 Z m c m U g K D I p L 0 F 1 d G 9 S Z W 1 v d m V k Q 2 9 s d W 1 u c z E u e 0 F w c H J l b n R p c 3 N h Z 2 U s M j l 9 J n F 1 b 3 Q 7 L C Z x d W 9 0 O 1 N l Y 3 R p b 2 4 x L 1 B B Q 0 F f b 2 Z m c m U g K D I p L 0 F 1 d G 9 S Z W 1 v d m V k Q 2 9 s d W 1 u c z E u e 0 N v b n R y Y X Q g Z G U g c H J v Z m V z c 2 l v b m 5 h b G l z Y X R p b 2 4 s M z B 9 J n F 1 b 3 Q 7 L C Z x d W 9 0 O 1 N l Y 3 R p b 2 4 x L 1 B B Q 0 F f b 2 Z m c m U g K D I p L 0 F 1 d G 9 S Z W 1 v d m V k Q 2 9 s d W 1 u c z E u e 0 Z v c m 1 h d G l v b i B j b 2 5 0 a W 5 1 Z S B u b 2 4 g Y 2 9 u d m V u d G l v b m 7 D q W U g K G h v c n M g b W F y Y 2 j D q S B w d W J s a W M p L D M x f S Z x d W 9 0 O y w m c X V v d D t T Z W N 0 a W 9 u M S 9 Q Q U N B X 2 9 m Z n J l I C g y K S 9 B d X R v U m V t b 3 Z l Z E N v b H V t b n M x L n t Q c m l t b y 1 h c n J p d m F u d H M g K E R J Q U 4 p L D M y f S Z x d W 9 0 O y w m c X V v d D t T Z W N 0 a W 9 u M S 9 Q Q U N B X 2 9 m Z n J l I C g y K S 9 B d X R v U m V t b 3 Z l Z E N v b H V t b n M x L n t Q Z X J z b 2 5 u Z X M g c G x h Y 8 O p Z X M g c 2 9 1 c y B t Y W l u I G R l I G p 1 c 3 R p Y 2 U g K G T D q X R l b n V z K S w z M 3 0 m c X V v d D s s J n F 1 b 3 Q 7 U 2 V j d G l v b j E v U E F D Q V 9 v Z m Z y Z S A o M i k v Q X V 0 b 1 J l b W 9 2 Z W R D b 2 x 1 b W 5 z M S 5 7 V G F n X 3 R y Y W 5 z a X R p b 2 5 f Z W N v X 2 V u Z X J n a W U s M z R 9 J n F 1 b 3 Q 7 L C Z x d W 9 0 O 1 N l Y 3 R p b 2 4 x L 1 B B Q 0 F f b 2 Z m c m U g K D I p L 0 F 1 d G 9 S Z W 1 v d m V k Q 2 9 s d W 1 u c z E u e 0 N v Z G V f b c O p d G l l c n N f d m l z w 6 l z I C h G Q V A g M j I 4 K S w z N X 0 m c X V v d D s s J n F 1 b 3 Q 7 U 2 V j d G l v b j E v U E F D Q V 9 v Z m Z y Z S A o M i k v Q X V 0 b 1 J l b W 9 2 Z W R D b 2 x 1 b W 5 z M S 5 7 T c O p d G l l c n N f d m l z w 6 l z I C h G Q V A g M j I 4 K S w z N n 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B B Q 0 F f Z m 9 y b W F 0 a W 9 u c y U y M C g y K T w v S X R l b V B h d G g + P C 9 J d G V t T G 9 j Y X R p b 2 4 + P F N 0 Y W J s Z U V u d H J p Z X M + P E V u d H J 5 I F R 5 c G U 9 I k F k Z G V k V G 9 E Y X R h T W 9 k Z W w i I F Z h b H V l P S J s M C I v P j x F b n R y e S B U e X B l P S J C d W Z m Z X J O Z X h 0 U m V m c m V z a C I g V m F s d W U 9 I m w x I i 8 + P E V u d H J 5 I F R 5 c G U 9 I k Z p b G x D b 3 V u d C I g V m F s d W U 9 I m w 1 M T U 0 I i 8 + P E V u d H J 5 I F R 5 c G U 9 I k Z p b G x F b m F i b G V k I i B W Y W x 1 Z T 0 i b D E i L z 4 8 R W 5 0 c n k g V H l w Z T 0 i R m l s b E V y c m 9 y Q 2 9 k Z S I g V m F s d W U 9 I n N V b m t u b 3 d u I i 8 + P E V u d H J 5 I F R 5 c G U 9 I k Z p b G x F c n J v c k N v d W 5 0 I i B W Y W x 1 Z T 0 i b D A i L z 4 8 R W 5 0 c n k g V H l w Z T 0 i R m l s b E x h c 3 R V c G R h d G V k I i B W Y W x 1 Z T 0 i Z D I w M j Y t M D Y t M D R U M T Q 6 M D Q 6 N D Y u N T k 2 N z U y M V o i L z 4 8 R W 5 0 c n k g V H l w Z T 0 i R m l s b E N v b H V t b l R 5 c G V z I i B W Y W x 1 Z T 0 i c 0 F B Q U d B Q T 0 9 I i 8 + P E V u d H J 5 I F R 5 c G U 9 I k Z p b G x D b 2 x 1 b W 5 O Y W 1 l c y I g V m F s d W U 9 I n N b J n F 1 b 3 Q 7 Q 2 9 k Z S B D Z X J 0 a W Y g S W 5 m b y Z x d W 9 0 O y w m c X V v d D t G b 3 J t Y X R p b 2 4 m c X V v d D s s J n F 1 b 3 Q 7 Q 2 V y d G l m a W F u d G U m c X V v d D s s J n F 1 b 3 Q 7 V H J h b n N p d G l v b i D D q W N v L c O p b m V y Z 2 l 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2 O W V h N z Q z Z C 0 y M D k w L T Q z M D k t Y m V l Y S 0 5 Z D E 3 Y W E 0 Z D E 5 O G I i L z 4 8 R W 5 0 c n k g V H l w Z T 0 i U m V s Y X R p b 2 5 z a G l w S W 5 m b 0 N v b n R h a W 5 l c i I g V m F s d W U 9 I n N 7 J n F 1 b 3 Q 7 Y 2 9 s d W 1 u Q 2 9 1 b n Q m c X V v d D s 6 N C w m c X V v d D t r Z X l D b 2 x 1 b W 5 O Y W 1 l c y Z x d W 9 0 O z p b X S w m c X V v d D t x d W V y e V J l b G F 0 a W 9 u c 2 h p c H M m c X V v d D s 6 W 1 0 s J n F 1 b 3 Q 7 Y 2 9 s d W 1 u S W R l b n R p d G l l c y Z x d W 9 0 O z p b J n F 1 b 3 Q 7 U 2 V j d G l v b j E v U E F D Q V 9 m b 3 J t Y X R p b 2 5 z L 0 F 1 d G 9 S Z W 1 v d m V k Q 2 9 s d W 1 u c z E u e 0 N v Z G U g Q 2 V y d G l m I E l u Z m 8 s M H 0 m c X V v d D s s J n F 1 b 3 Q 7 U 2 V j d G l v b j E v U E F D Q V 9 m b 3 J t Y X R p b 2 5 z L 0 F 1 d G 9 S Z W 1 v d m V k Q 2 9 s d W 1 u c z E u e 0 Z v c m 1 h d G l v b i w x f S Z x d W 9 0 O y w m c X V v d D t T Z W N 0 a W 9 u M S 9 Q Q U N B X 2 Z v c m 1 h d G l v b n M v Q X V 0 b 1 J l b W 9 2 Z W R D b 2 x 1 b W 5 z M S 5 7 Q 2 V y d G l m a W F u d G U s M n 0 m c X V v d D s s J n F 1 b 3 Q 7 U 2 V j d G l v b j E v U E F D Q V 9 m b 3 J t Y X R p b 2 5 z L 0 F 1 d G 9 S Z W 1 v d m V k Q 2 9 s d W 1 u c z E u e 1 R y Y W 5 z a X R p b 2 4 g w 6 l j b y 3 D q W 5 l c m d p Z S w z f S Z x d W 9 0 O 1 0 s J n F 1 b 3 Q 7 Q 2 9 s d W 1 u Q 2 9 1 b n Q m c X V v d D s 6 N C w m c X V v d D t L Z X l D b 2 x 1 b W 5 O Y W 1 l c y Z x d W 9 0 O z p b X S w m c X V v d D t D b 2 x 1 b W 5 J Z G V u d G l 0 a W V z J n F 1 b 3 Q 7 O l s m c X V v d D t T Z W N 0 a W 9 u M S 9 Q Q U N B X 2 Z v c m 1 h d G l v b n M v Q X V 0 b 1 J l b W 9 2 Z W R D b 2 x 1 b W 5 z M S 5 7 Q 2 9 k Z S B D Z X J 0 a W Y g S W 5 m b y w w f S Z x d W 9 0 O y w m c X V v d D t T Z W N 0 a W 9 u M S 9 Q Q U N B X 2 Z v c m 1 h d G l v b n M v Q X V 0 b 1 J l b W 9 2 Z W R D b 2 x 1 b W 5 z M S 5 7 R m 9 y b W F 0 a W 9 u L D F 9 J n F 1 b 3 Q 7 L C Z x d W 9 0 O 1 N l Y 3 R p b 2 4 x L 1 B B Q 0 F f Z m 9 y b W F 0 a W 9 u c y 9 B d X R v U m V t b 3 Z l Z E N v b H V t b n M x L n t D Z X J 0 a W Z p Y W 5 0 Z S w y f S Z x d W 9 0 O y w m c X V v d D t T Z W N 0 a W 9 u M S 9 Q Q U N B X 2 Z v c m 1 h d G l v b n M v Q X V 0 b 1 J l b W 9 2 Z W R D b 2 x 1 b W 5 z M S 5 7 V H J h b n N p d G l v b i D D q W N v L c O p b m V y Z 2 l l L D N 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Q Q U N B X 2 Z v c m 1 h d G l v b n M i L z 4 8 L 1 N 0 Y W J s Z U V u d H J p Z X M + P C 9 J d G V t P j x J d G V t P j x J d G V t T G 9 j Y X R p b 2 4 + P E l 0 Z W 1 U e X B l P k Z v c m 1 1 b G E 8 L 0 l 0 Z W 1 U e X B l P j x J d G V t U G F 0 a D 5 T Z W N 0 a W 9 u M S 9 Q Q U N B X 2 Z v c m 1 h d G l v b n N f V E V F J T I w K D I p P C 9 J d G V t U G F 0 a D 4 8 L 0 l 0 Z W 1 M b 2 N h d G l v b j 4 8 U 3 R h Y m x l R W 5 0 c m l l c z 4 8 R W 5 0 c n k g V H l w Z T 0 i Q W R k Z W R U b 0 R h d G F N b 2 R l b C I g V m F s d W U 9 I m w w I i 8 + P E V u d H J 5 I F R 5 c G U 9 I k J 1 Z m Z l c k 5 l e H R S Z W Z y Z X N o I i B W Y W x 1 Z T 0 i b D E i L z 4 8 R W 5 0 c n k g V H l w Z T 0 i R m l s b E N v d W 5 0 I i B W Y W x 1 Z T 0 i b D M 2 N y I v P j x F b n R y e S B U e X B l P S J G a W x s R W 5 h Y m x l Z C I g V m F s d W U 9 I m w x I i 8 + P E V u d H J 5 I F R 5 c G U 9 I k Z p b G x F c n J v c k N v Z G U i I F Z h b H V l P S J z V W 5 r b m 9 3 b i I v P j x F b n R y e S B U e X B l P S J G a W x s R X J y b 3 J D b 3 V u d C I g V m F s d W U 9 I m w w I i 8 + P E V u d H J 5 I F R 5 c G U 9 I k Z p b G x M Y X N 0 V X B k Y X R l Z C I g V m F s d W U 9 I m Q y M D I 2 L T A 2 L T A 0 V D E 0 O j A 2 O j U 0 L j M 2 O T U 5 N T l a I i 8 + P E V u d H J 5 I F R 5 c G U 9 I k Z p b G x D b 2 x 1 b W 5 U e X B l c y I g V m F s d W U 9 I n N B Q U F B Q U F B Q U F B Q U F B Q U F B I i 8 + P E V u d H J 5 I F R 5 c G U 9 I k Z p b G x D b 2 x 1 b W 5 O Y W 1 l c y I g V m F s d W U 9 I n N b J n F 1 b 3 Q 7 Q 2 9 k Z S B D Z X J 0 a W Y g S W 5 m b y Z x d W 9 0 O y w m c X V v d D t D Z X J 0 a W Z p Y 2 F 0 a W 9 u J n F 1 b 3 Q 7 L C Z x d W 9 0 O 1 Z h b G l k Z X V y J n F 1 b 3 Q 7 L C Z x d W 9 0 O 0 3 D q X R p Z X J z I H Z p c 8 O p c y A o R k F Q I D I y O C k m c X V v d D s s J n F 1 b 3 Q 7 R m 9 y b W F j b 2 R l I F Y x N C Z x d W 9 0 O y w m c X V v d D t M a W J l b G z D q S B G b 3 J t Y W N v Z G U g V j E 0 J n F 1 b 3 Q 7 L C Z x d W 9 0 O 0 d y Y W 5 k I G R v b W F p b m U g Z G U g Z m 9 y b W F 0 a W 9 u I C h G b 3 J t Y W N v Z G U g V j E 0 K S Z x d W 9 0 O y w m c X V v d D t G b 3 J t Y X R p b 2 4 g a W 5 p d G l h b G U g d m 9 p Z S B z Y 2 9 s Y W l y Z S Z x d W 9 0 O y w m c X V v d D t G b 3 J t Y X R p b 2 4 g Y 2 9 u d G l u d W U g Y 2 9 u d m V u d G l v b m 7 D q W U g K G 1 h c m N o w 6 k g c H V i b G l j K S Z x d W 9 0 O y w m c X V v d D t B c H B y Z W 5 0 a X N z Y W d l J n F 1 b 3 Q 7 L C Z x d W 9 0 O 0 N v b n R y Y X Q g Z G U g c H J v Z m V z c 2 l v b m 5 h b G l z Y X R p b 2 4 m c X V v d D s s J n F 1 b 3 Q 7 R m 9 y b W F 0 a W 9 u I G N v b n R p b n V l I G 5 v b i B j b 2 5 2 Z W 5 0 a W 9 u b s O p Z S A o a G 9 y c y B t Y X J j a M O p I H B 1 Y m x p Y y k 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c 1 N T h k N j E 3 L W J m Z T g t N D J k N i 0 4 O D U x L W M w M z R k N W J i N W I 2 M C I v P j x F b n R y e S B U e X B l P S J S Z W x h d G l v b n N o a X B J b m Z v Q 2 9 u d G F p b m V y I i B W Y W x 1 Z T 0 i c 3 s m c X V v d D t j b 2 x 1 b W 5 D b 3 V u d C Z x d W 9 0 O z o x M i w m c X V v d D t r Z X l D b 2 x 1 b W 5 O Y W 1 l c y Z x d W 9 0 O z p b X S w m c X V v d D t x d W V y e V J l b G F 0 a W 9 u c 2 h p c H M m c X V v d D s 6 W 1 0 s J n F 1 b 3 Q 7 Y 2 9 s d W 1 u S W R l b n R p d G l l c y Z x d W 9 0 O z p b J n F 1 b 3 Q 7 U 2 V j d G l v b j E v U E F D Q V 9 m b 3 J t Y X R p b 2 5 z X 1 R F R S 9 B d X R v U m V t b 3 Z l Z E N v b H V t b n M x L n t D b 2 R l I E N l c n R p Z i B J b m Z v L D B 9 J n F 1 b 3 Q 7 L C Z x d W 9 0 O 1 N l Y 3 R p b 2 4 x L 1 B B Q 0 F f Z m 9 y b W F 0 a W 9 u c 1 9 U R U U v Q X V 0 b 1 J l b W 9 2 Z W R D b 2 x 1 b W 5 z M S 5 7 Q 2 V y d G l m a W N h d G l v b i w x f S Z x d W 9 0 O y w m c X V v d D t T Z W N 0 a W 9 u M S 9 Q Q U N B X 2 Z v c m 1 h d G l v b n N f V E V F L 0 F 1 d G 9 S Z W 1 v d m V k Q 2 9 s d W 1 u c z E u e 1 Z h b G l k Z X V y L D J 9 J n F 1 b 3 Q 7 L C Z x d W 9 0 O 1 N l Y 3 R p b 2 4 x L 1 B B Q 0 F f Z m 9 y b W F 0 a W 9 u c 1 9 U R U U v Q X V 0 b 1 J l b W 9 2 Z W R D b 2 x 1 b W 5 z M S 5 7 T c O p d G l l c n M g d m l z w 6 l z I C h G Q V A g M j I 4 K S w z f S Z x d W 9 0 O y w m c X V v d D t T Z W N 0 a W 9 u M S 9 Q Q U N B X 2 Z v c m 1 h d G l v b n N f V E V F L 0 F 1 d G 9 S Z W 1 v d m V k Q 2 9 s d W 1 u c z E u e 0 Z v c m 1 h Y 2 9 k Z S B W M T Q s N H 0 m c X V v d D s s J n F 1 b 3 Q 7 U 2 V j d G l v b j E v U E F D Q V 9 m b 3 J t Y X R p b 2 5 z X 1 R F R S 9 B d X R v U m V t b 3 Z l Z E N v b H V t b n M x L n t M a W J l b G z D q S B G b 3 J t Y W N v Z G U g V j E 0 L D V 9 J n F 1 b 3 Q 7 L C Z x d W 9 0 O 1 N l Y 3 R p b 2 4 x L 1 B B Q 0 F f Z m 9 y b W F 0 a W 9 u c 1 9 U R U U v Q X V 0 b 1 J l b W 9 2 Z W R D b 2 x 1 b W 5 z M S 5 7 R 3 J h b m Q g Z G 9 t Y W l u Z S B k Z S B m b 3 J t Y X R p b 2 4 g K E Z v c m 1 h Y 2 9 k Z S B W M T Q p L D Z 9 J n F 1 b 3 Q 7 L C Z x d W 9 0 O 1 N l Y 3 R p b 2 4 x L 1 B B Q 0 F f Z m 9 y b W F 0 a W 9 u c 1 9 U R U U v Q X V 0 b 1 J l b W 9 2 Z W R D b 2 x 1 b W 5 z M S 5 7 R m 9 y b W F 0 a W 9 u I G l u a X R p Y W x l I H Z v a W U g c 2 N v b G F p c m U s N 3 0 m c X V v d D s s J n F 1 b 3 Q 7 U 2 V j d G l v b j E v U E F D Q V 9 m b 3 J t Y X R p b 2 5 z X 1 R F R S 9 B d X R v U m V t b 3 Z l Z E N v b H V t b n M x L n t G b 3 J t Y X R p b 2 4 g Y 2 9 u d G l u d W U g Y 2 9 u d m V u d G l v b m 7 D q W U g K G 1 h c m N o w 6 k g c H V i b G l j K S w 4 f S Z x d W 9 0 O y w m c X V v d D t T Z W N 0 a W 9 u M S 9 Q Q U N B X 2 Z v c m 1 h d G l v b n N f V E V F L 0 F 1 d G 9 S Z W 1 v d m V k Q 2 9 s d W 1 u c z E u e 0 F w c H J l b n R p c 3 N h Z 2 U s O X 0 m c X V v d D s s J n F 1 b 3 Q 7 U 2 V j d G l v b j E v U E F D Q V 9 m b 3 J t Y X R p b 2 5 z X 1 R F R S 9 B d X R v U m V t b 3 Z l Z E N v b H V t b n M x L n t D b 2 5 0 c m F 0 I G R l I H B y b 2 Z l c 3 N p b 2 5 u Y W x p c 2 F 0 a W 9 u L D E w f S Z x d W 9 0 O y w m c X V v d D t T Z W N 0 a W 9 u M S 9 Q Q U N B X 2 Z v c m 1 h d G l v b n N f V E V F L 0 F 1 d G 9 S Z W 1 v d m V k Q 2 9 s d W 1 u c z E u e 0 Z v c m 1 h d G l v b i B j b 2 5 0 a W 5 1 Z S B u b 2 4 g Y 2 9 u d m V u d G l v b m 7 D q W U g K G h v c n M g b W F y Y 2 j D q S B w d W J s a W M p L D E x f S Z x d W 9 0 O 1 0 s J n F 1 b 3 Q 7 Q 2 9 s d W 1 u Q 2 9 1 b n Q m c X V v d D s 6 M T I s J n F 1 b 3 Q 7 S 2 V 5 Q 2 9 s d W 1 u T m F t Z X M m c X V v d D s 6 W 1 0 s J n F 1 b 3 Q 7 Q 2 9 s d W 1 u S W R l b n R p d G l l c y Z x d W 9 0 O z p b J n F 1 b 3 Q 7 U 2 V j d G l v b j E v U E F D Q V 9 m b 3 J t Y X R p b 2 5 z X 1 R F R S 9 B d X R v U m V t b 3 Z l Z E N v b H V t b n M x L n t D b 2 R l I E N l c n R p Z i B J b m Z v L D B 9 J n F 1 b 3 Q 7 L C Z x d W 9 0 O 1 N l Y 3 R p b 2 4 x L 1 B B Q 0 F f Z m 9 y b W F 0 a W 9 u c 1 9 U R U U v Q X V 0 b 1 J l b W 9 2 Z W R D b 2 x 1 b W 5 z M S 5 7 Q 2 V y d G l m a W N h d G l v b i w x f S Z x d W 9 0 O y w m c X V v d D t T Z W N 0 a W 9 u M S 9 Q Q U N B X 2 Z v c m 1 h d G l v b n N f V E V F L 0 F 1 d G 9 S Z W 1 v d m V k Q 2 9 s d W 1 u c z E u e 1 Z h b G l k Z X V y L D J 9 J n F 1 b 3 Q 7 L C Z x d W 9 0 O 1 N l Y 3 R p b 2 4 x L 1 B B Q 0 F f Z m 9 y b W F 0 a W 9 u c 1 9 U R U U v Q X V 0 b 1 J l b W 9 2 Z W R D b 2 x 1 b W 5 z M S 5 7 T c O p d G l l c n M g d m l z w 6 l z I C h G Q V A g M j I 4 K S w z f S Z x d W 9 0 O y w m c X V v d D t T Z W N 0 a W 9 u M S 9 Q Q U N B X 2 Z v c m 1 h d G l v b n N f V E V F L 0 F 1 d G 9 S Z W 1 v d m V k Q 2 9 s d W 1 u c z E u e 0 Z v c m 1 h Y 2 9 k Z S B W M T Q s N H 0 m c X V v d D s s J n F 1 b 3 Q 7 U 2 V j d G l v b j E v U E F D Q V 9 m b 3 J t Y X R p b 2 5 z X 1 R F R S 9 B d X R v U m V t b 3 Z l Z E N v b H V t b n M x L n t M a W J l b G z D q S B G b 3 J t Y W N v Z G U g V j E 0 L D V 9 J n F 1 b 3 Q 7 L C Z x d W 9 0 O 1 N l Y 3 R p b 2 4 x L 1 B B Q 0 F f Z m 9 y b W F 0 a W 9 u c 1 9 U R U U v Q X V 0 b 1 J l b W 9 2 Z W R D b 2 x 1 b W 5 z M S 5 7 R 3 J h b m Q g Z G 9 t Y W l u Z S B k Z S B m b 3 J t Y X R p b 2 4 g K E Z v c m 1 h Y 2 9 k Z S B W M T Q p L D Z 9 J n F 1 b 3 Q 7 L C Z x d W 9 0 O 1 N l Y 3 R p b 2 4 x L 1 B B Q 0 F f Z m 9 y b W F 0 a W 9 u c 1 9 U R U U v Q X V 0 b 1 J l b W 9 2 Z W R D b 2 x 1 b W 5 z M S 5 7 R m 9 y b W F 0 a W 9 u I G l u a X R p Y W x l I H Z v a W U g c 2 N v b G F p c m U s N 3 0 m c X V v d D s s J n F 1 b 3 Q 7 U 2 V j d G l v b j E v U E F D Q V 9 m b 3 J t Y X R p b 2 5 z X 1 R F R S 9 B d X R v U m V t b 3 Z l Z E N v b H V t b n M x L n t G b 3 J t Y X R p b 2 4 g Y 2 9 u d G l u d W U g Y 2 9 u d m V u d G l v b m 7 D q W U g K G 1 h c m N o w 6 k g c H V i b G l j K S w 4 f S Z x d W 9 0 O y w m c X V v d D t T Z W N 0 a W 9 u M S 9 Q Q U N B X 2 Z v c m 1 h d G l v b n N f V E V F L 0 F 1 d G 9 S Z W 1 v d m V k Q 2 9 s d W 1 u c z E u e 0 F w c H J l b n R p c 3 N h Z 2 U s O X 0 m c X V v d D s s J n F 1 b 3 Q 7 U 2 V j d G l v b j E v U E F D Q V 9 m b 3 J t Y X R p b 2 5 z X 1 R F R S 9 B d X R v U m V t b 3 Z l Z E N v b H V t b n M x L n t D b 2 5 0 c m F 0 I G R l I H B y b 2 Z l c 3 N p b 2 5 u Y W x p c 2 F 0 a W 9 u L D E w f S Z x d W 9 0 O y w m c X V v d D t T Z W N 0 a W 9 u M S 9 Q Q U N B X 2 Z v c m 1 h d G l v b n N f V E V F L 0 F 1 d G 9 S Z W 1 v d m V k Q 2 9 s d W 1 u c z E u e 0 Z v c m 1 h d G l v b i B j b 2 5 0 a W 5 1 Z S B u b 2 4 g Y 2 9 u d m V u d G l v b m 7 D q W U g K G h v c n M g b W F y Y 2 j D q S B w d W J s a W M p L D E x 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U E F D Q V 9 m b 3 J t Y X R p b 2 5 z X 1 R F R S I v P j w v U 3 R h Y m x l R W 5 0 c m l l c z 4 8 L 0 l 0 Z W 0 + P E l 0 Z W 0 + P E l 0 Z W 1 M b 2 N h d G l v b j 4 8 S X R l b V R 5 c G U + R m 9 y b X V s Y T w v S X R l b V R 5 c G U + P E l 0 Z W 1 Q Y X R o P l N l Y 3 R p b 2 4 x L 1 B B Q 0 F f b S V D M y V B O X R p Z X J z J T I w K D I p P C 9 J d G V t U G F 0 a D 4 8 L 0 l 0 Z W 1 M b 2 N h d G l v b j 4 8 U 3 R h Y m x l R W 5 0 c m l l c z 4 8 R W 5 0 c n k g V H l w Z T 0 i Q W R k Z W R U b 0 R h d G F N b 2 R l b C I g V m F s d W U 9 I m w w I i 8 + P E V u d H J 5 I F R 5 c G U 9 I k J 1 Z m Z l c k 5 l e H R S Z W Z y Z X N o I i B W Y W x 1 Z T 0 i b D E i L z 4 8 R W 5 0 c n k g V H l w Z T 0 i R m l s b E N v d W 5 0 I i B W Y W x 1 Z T 0 i b D I w O C I v P j x F b n R y e S B U e X B l P S J G a W x s R W 5 h Y m x l Z C I g V m F s d W U 9 I m w x I i 8 + P E V u d H J 5 I F R 5 c G U 9 I k Z p b G x F c n J v c k N v Z G U i I F Z h b H V l P S J z V W 5 r b m 9 3 b i I v P j x F b n R y e S B U e X B l P S J G a W x s R X J y b 3 J D b 3 V u d C I g V m F s d W U 9 I m w w I i 8 + P E V u d H J 5 I F R 5 c G U 9 I k Z p b G x M Y X N 0 V X B k Y X R l Z C I g V m F s d W U 9 I m Q y M D I 2 L T A 2 L T A 0 V D E 0 O j A 0 O j Q 3 L j Y 0 N D k 2 N j l a I i 8 + P E V u d H J 5 I F R 5 c G U 9 I k Z p b G x D b 2 x 1 b W 5 U e X B l c y I g V m F s d W U 9 I n N B Q U F B Q U E 9 P S I v P j x F b n R y e S B U e X B l P S J G a W x s Q 2 9 s d W 1 u T m F t Z X M i I F Z h b H V l P S J z W y Z x d W 9 0 O 0 R v b W F p b m U g c H J v Z m V z c 2 l v b m 5 l b C A o R k F Q I D I y K S Z x d W 9 0 O y w m c X V v d D t D b 2 R l I G 3 D q X R p Z X I g K E Z B U C A y M j g p J n F 1 b 3 Q 7 L C Z x d W 9 0 O 0 3 D q X R p Z X I g K E Z B U C A y M j g p J n F 1 b 3 Q 7 L C Z x d W 9 0 O 1 R l b n N p 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M 5 O D A 1 M 2 U 0 L W I 5 N z c t N G I x Y S 0 5 O D M 4 L T g 5 N T U 0 N 2 Y 0 M z N l N i I v P j x F b n R y e S B U e X B l P S J S Z W x h d G l v b n N o a X B J b m Z v Q 2 9 u d G F p b m V y I i B W Y W x 1 Z T 0 i c 3 s m c X V v d D t j b 2 x 1 b W 5 D b 3 V u d C Z x d W 9 0 O z o 0 L C Z x d W 9 0 O 2 t l e U N v b H V t b k 5 h b W V z J n F 1 b 3 Q 7 O l t d L C Z x d W 9 0 O 3 F 1 Z X J 5 U m V s Y X R p b 2 5 z a G l w c y Z x d W 9 0 O z p b X S w m c X V v d D t j b 2 x 1 b W 5 J Z G V u d G l 0 a W V z J n F 1 b 3 Q 7 O l s m c X V v d D t T Z W N 0 a W 9 u M S 9 Q Q U N B X 2 3 D q X R p Z X J z L 0 F 1 d G 9 S Z W 1 v d m V k Q 2 9 s d W 1 u c z E u e 0 R v b W F p b m U g c H J v Z m V z c 2 l v b m 5 l b C A o R k F Q I D I y K S w w f S Z x d W 9 0 O y w m c X V v d D t T Z W N 0 a W 9 u M S 9 Q Q U N B X 2 3 D q X R p Z X J z L 0 F 1 d G 9 S Z W 1 v d m V k Q 2 9 s d W 1 u c z E u e 0 N v Z G U g b c O p d G l l c i A o R k F Q I D I y O C k s M X 0 m c X V v d D s s J n F 1 b 3 Q 7 U 2 V j d G l v b j E v U E F D Q V 9 t w 6 l 0 a W V y c y 9 B d X R v U m V t b 3 Z l Z E N v b H V t b n M x L n t N w 6 l 0 a W V y I C h G Q V A g M j I 4 K S w y f S Z x d W 9 0 O y w m c X V v d D t T Z W N 0 a W 9 u M S 9 Q Q U N B X 2 3 D q X R p Z X J z L 0 F 1 d G 9 S Z W 1 v d m V k Q 2 9 s d W 1 u c z E u e 1 R l b n N p b 2 4 s M 3 0 m c X V v d D t d L C Z x d W 9 0 O 0 N v b H V t b k N v d W 5 0 J n F 1 b 3 Q 7 O j Q s J n F 1 b 3 Q 7 S 2 V 5 Q 2 9 s d W 1 u T m F t Z X M m c X V v d D s 6 W 1 0 s J n F 1 b 3 Q 7 Q 2 9 s d W 1 u S W R l b n R p d G l l c y Z x d W 9 0 O z p b J n F 1 b 3 Q 7 U 2 V j d G l v b j E v U E F D Q V 9 t w 6 l 0 a W V y c y 9 B d X R v U m V t b 3 Z l Z E N v b H V t b n M x L n t E b 2 1 h a W 5 l I H B y b 2 Z l c 3 N p b 2 5 u Z W w g K E Z B U C A y M i k s M H 0 m c X V v d D s s J n F 1 b 3 Q 7 U 2 V j d G l v b j E v U E F D Q V 9 t w 6 l 0 a W V y c y 9 B d X R v U m V t b 3 Z l Z E N v b H V t b n M x L n t D b 2 R l I G 3 D q X R p Z X I g K E Z B U C A y M j g p L D F 9 J n F 1 b 3 Q 7 L C Z x d W 9 0 O 1 N l Y 3 R p b 2 4 x L 1 B B Q 0 F f b c O p d G l l c n M v Q X V 0 b 1 J l b W 9 2 Z W R D b 2 x 1 b W 5 z M S 5 7 T c O p d G l l c i A o R k F Q I D I y O C k s M n 0 m c X V v d D s s J n F 1 b 3 Q 7 U 2 V j d G l v b j E v U E F D Q V 9 t w 6 l 0 a W V y c y 9 B d X R v U m V t b 3 Z l Z E N v b H V t b n M x L n t U Z W 5 z a W 9 u L D N 9 J n F 1 b 3 Q 7 X S w m c X V v d D t S Z W x h d G l v b n N o a X B J b m Z v J n F 1 b 3 Q 7 O l t d f S I v P j x F b n R y e S B U e X B l P S J S Z X N 1 b H R U e X B l I i B W Y W x 1 Z T 0 i c 1 R h Y m x l I i 8 + P E V u d H J 5 I F R 5 c G U 9 I k 5 h d m l n Y X R p b 2 5 T d G V w T m F t Z S I g V m F s d W U 9 I n N O Y X Z p Z 2 F 0 a W 9 u I i 8 + P E V u d H J 5 I F R 5 c G U 9 I k Z p b G x P Y m p l Y 3 R U e X B l I i B W Y W x 1 Z T 0 i c 1 R h Y m x l I i 8 + P E V u d H J 5 I F R 5 c G U 9 I k 5 h b W V V c G R h d G V k Q W Z 0 Z X J G a W x s I i B W Y W x 1 Z T 0 i b D A i L z 4 8 R W 5 0 c n k g V H l w Z T 0 i R m l s b F R h c m d l d C I g V m F s d W U 9 I n N Q Q U N B X 2 3 D q X R p Z X J z I i 8 + P C 9 T d G F i b G V F b n R y a W V z P j w v S X R l b T 4 8 S X R l b T 4 8 S X R l b U x v Y 2 F 0 a W 9 u P j x J d G V t V H l w Z T 5 G b 3 J t d W x h P C 9 J d G V t V H l w Z T 4 8 S X R l b V B h d G g + U 2 V j d G l v b j E v U E F D Q V 9 t J U M z J U E 5 d G l l c n N f V E V F J T I w K D I p P C 9 J d G V t U G F 0 a D 4 8 L 0 l 0 Z W 1 M b 2 N h d G l v b j 4 8 U 3 R h Y m x l R W 5 0 c m l l c z 4 8 R W 5 0 c n k g V H l w Z T 0 i Q W R k Z W R U b 0 R h d G F N b 2 R l b C I g V m F s d W U 9 I m w w I i 8 + P E V u d H J 5 I F R 5 c G U 9 I k J 1 Z m Z l c k 5 l e H R S Z W Z y Z X N o I i B W Y W x 1 Z T 0 i b D E i L z 4 8 R W 5 0 c n k g V H l w Z T 0 i R m l s b E N v d W 5 0 I i B W Y W x 1 Z T 0 i b D E w N y I v P j x F b n R y e S B U e X B l P S J G a W x s R W 5 h Y m x l Z C I g V m F s d W U 9 I m w x I i 8 + P E V u d H J 5 I F R 5 c G U 9 I k Z p b G x F c n J v c k N v Z G U i I F Z h b H V l P S J z V W 5 r b m 9 3 b i I v P j x F b n R y e S B U e X B l P S J G a W x s R X J y b 3 J D b 3 V u d C I g V m F s d W U 9 I m w w I i 8 + P E V u d H J 5 I F R 5 c G U 9 I k Z p b G x M Y X N 0 V X B k Y X R l Z C I g V m F s d W U 9 I m Q y M D I 2 L T A 2 L T A 0 V D E 0 O j A 0 O j Q 3 L j Y 1 O T Q y M j l a I i 8 + P E V u d H J 5 I F R 5 c G U 9 I k Z p b G x D b 2 x 1 b W 5 U e X B l c y I g V m F s d W U 9 I n N B Q U F B Q U F N R E F B Q U F B Q U F B Q U F B Q U J B U T 0 i L z 4 8 R W 5 0 c n k g V H l w Z T 0 i R m l s b E N v b H V t b k 5 h b W V z I i B W Y W x 1 Z T 0 i c 1 s m c X V v d D t E b 2 1 h a W 5 l I H B y b 2 Z l c 3 N p b 2 5 u Z W w g K E Z B U C A y M i k m c X V v d D s s J n F 1 b 3 Q 7 Q 2 9 k Z S B t w 6 l 0 a W V y I C h G Q V A g M j I 4 K S Z x d W 9 0 O y w m c X V v d D t N w 6 l 0 a W V y I C h G Q V A g M j I 4 K S Z x d W 9 0 O y w m c X V v d D t P U E N P J n F 1 b 3 Q 7 L C Z x d W 9 0 O 0 V t c G x v a S B z Y W x h c m n D q S Z x d W 9 0 O y w m c X V v d D t E Z W 1 h b m R l d X J z I G R c d T A w M j d l b X B s b 2 k m c X V v d D s s J n F 1 b 3 Q 7 V G V u c 2 l v b i Z x d W 9 0 O y w m c X V v d D t U Z W 5 z a W 9 u I H N 0 c n V j d H V y Z W x s Z S Z x d W 9 0 O y w m c X V v d D t J b n R l b n N p d M O p I G R c d T A w M j d l b W J h d W N o Z X M m c X V v d D s s J n F 1 b 3 Q 7 T G l l b i B m b 3 J t Y X R p b 2 4 t Z W 1 w b G 9 p J n F 1 b 3 Q 7 L C Z x d W 9 0 O 0 1 h b n F 1 Z S B k Z S B t Y W l u I G R c d T A w M j d v Z X V 2 c m U g Z G l z c G 9 u a W J s Z S Z x d W 9 0 O y w m c X V v d D t O b 2 4 t Z H V y Y W J p b G l 0 w 6 k g Z G U g b F x 1 M D A y N 2 V t c G x v a S Z x d W 9 0 O y w m c X V v d D t D b 2 5 k a X R p b 2 5 z I G R l I H R y Y X Z h a W w g Y 2 9 u d H J h a W d u Y W 5 0 Z X M m c X V v d D s s J n F 1 b 3 Q 7 T m 9 u L W F 0 d H J h Y 3 R p d m l 0 w 6 k g c 2 F s Y X J p Y W x l J n F 1 b 3 Q 7 L C Z x d W 9 0 O 1 B y b 2 p l d H M g Z G U g c m V j c n V 0 Z W 1 l b n Q m c X V v d D s s J n F 1 b 3 Q 7 U G F y d C B k Z X M g c H J v a m V 0 c y B k Z S B y Z W N y d X R l b W V u d C B q d W f D q X M g Y S B w c m l v c m k g Z G l m Z m l j a W x l c y Z x d W 9 0 O y w m c X V v d D t Q Y X J 0 I G R l c y B w c m 9 q Z X R z I G R l I H J l Y 3 J 1 d G V t Z W 5 0 I H N h a X N v b m 5 p Z X J z 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j Z T k z N m Y y N i 0 3 N T g 3 L T Q w N W U t O D g x N i 0 3 N W N l N z Y w Y m M 1 N j c i L z 4 8 R W 5 0 c n k g V H l w Z T 0 i U m V s Y X R p b 2 5 z a G l w S W 5 m b 0 N v b n R h a W 5 l c i I g V m F s d W U 9 I n N 7 J n F 1 b 3 Q 7 Y 2 9 s d W 1 u Q 2 9 1 b n Q m c X V v d D s 6 M T c s J n F 1 b 3 Q 7 a 2 V 5 Q 2 9 s d W 1 u T m F t Z X M m c X V v d D s 6 W 1 0 s J n F 1 b 3 Q 7 c X V l c n l S Z W x h d G l v b n N o a X B z J n F 1 b 3 Q 7 O l t d L C Z x d W 9 0 O 2 N v b H V t b k l k Z W 5 0 a X R p Z X M m c X V v d D s 6 W y Z x d W 9 0 O 1 N l Y 3 R p b 2 4 x L 1 B B Q 0 F f b c O p d G l l c n N f V E V F L 0 F 1 d G 9 S Z W 1 v d m V k Q 2 9 s d W 1 u c z E u e 0 R v b W F p b m U g c H J v Z m V z c 2 l v b m 5 l b C A o R k F Q I D I y K S w w f S Z x d W 9 0 O y w m c X V v d D t T Z W N 0 a W 9 u M S 9 Q Q U N B X 2 3 D q X R p Z X J z X 1 R F R S 9 B d X R v U m V t b 3 Z l Z E N v b H V t b n M x L n t D b 2 R l I G 3 D q X R p Z X I g K E Z B U C A y M j g p L D F 9 J n F 1 b 3 Q 7 L C Z x d W 9 0 O 1 N l Y 3 R p b 2 4 x L 1 B B Q 0 F f b c O p d G l l c n N f V E V F L 0 F 1 d G 9 S Z W 1 v d m V k Q 2 9 s d W 1 u c z E u e 0 3 D q X R p Z X I g K E Z B U C A y M j g p L D J 9 J n F 1 b 3 Q 7 L C Z x d W 9 0 O 1 N l Y 3 R p b 2 4 x L 1 B B Q 0 F f b c O p d G l l c n N f V E V F L 0 F 1 d G 9 S Z W 1 v d m V k Q 2 9 s d W 1 u c z E u e 0 9 Q Q 0 8 s M 3 0 m c X V v d D s s J n F 1 b 3 Q 7 U 2 V j d G l v b j E v U E F D Q V 9 t w 6 l 0 a W V y c 1 9 U R U U v Q X V 0 b 1 J l b W 9 2 Z W R D b 2 x 1 b W 5 z M S 5 7 R W 1 w b G 9 p I H N h b G F y a c O p L D R 9 J n F 1 b 3 Q 7 L C Z x d W 9 0 O 1 N l Y 3 R p b 2 4 x L 1 B B Q 0 F f b c O p d G l l c n N f V E V F L 0 F 1 d G 9 S Z W 1 v d m V k Q 2 9 s d W 1 u c z E u e 0 R l b W F u Z G V 1 c n M g Z F x 1 M D A y N 2 V t c G x v a S w 1 f S Z x d W 9 0 O y w m c X V v d D t T Z W N 0 a W 9 u M S 9 Q Q U N B X 2 3 D q X R p Z X J z X 1 R F R S 9 B d X R v U m V t b 3 Z l Z E N v b H V t b n M x L n t U Z W 5 z a W 9 u L D Z 9 J n F 1 b 3 Q 7 L C Z x d W 9 0 O 1 N l Y 3 R p b 2 4 x L 1 B B Q 0 F f b c O p d G l l c n N f V E V F L 0 F 1 d G 9 S Z W 1 v d m V k Q 2 9 s d W 1 u c z E u e 1 R l b n N p b 2 4 g c 3 R y d W N 0 d X J l b G x l L D d 9 J n F 1 b 3 Q 7 L C Z x d W 9 0 O 1 N l Y 3 R p b 2 4 x L 1 B B Q 0 F f b c O p d G l l c n N f V E V F L 0 F 1 d G 9 S Z W 1 v d m V k Q 2 9 s d W 1 u c z E u e 0 l u d G V u c 2 l 0 w 6 k g Z F x 1 M D A y N 2 V t Y m F 1 Y 2 h l c y w 4 f S Z x d W 9 0 O y w m c X V v d D t T Z W N 0 a W 9 u M S 9 Q Q U N B X 2 3 D q X R p Z X J z X 1 R F R S 9 B d X R v U m V t b 3 Z l Z E N v b H V t b n M x L n t M a W V u I G Z v c m 1 h d G l v b i 1 l b X B s b 2 k s O X 0 m c X V v d D s s J n F 1 b 3 Q 7 U 2 V j d G l v b j E v U E F D Q V 9 t w 6 l 0 a W V y c 1 9 U R U U v Q X V 0 b 1 J l b W 9 2 Z W R D b 2 x 1 b W 5 z M S 5 7 T W F u c X V l I G R l I G 1 h a W 4 g Z F x 1 M D A y N 2 9 l d X Z y Z S B k a X N w b 2 5 p Y m x l L D E w f S Z x d W 9 0 O y w m c X V v d D t T Z W N 0 a W 9 u M S 9 Q Q U N B X 2 3 D q X R p Z X J z X 1 R F R S 9 B d X R v U m V t b 3 Z l Z E N v b H V t b n M x L n t O b 2 4 t Z H V y Y W J p b G l 0 w 6 k g Z G U g b F x 1 M D A y N 2 V t c G x v a S w x M X 0 m c X V v d D s s J n F 1 b 3 Q 7 U 2 V j d G l v b j E v U E F D Q V 9 t w 6 l 0 a W V y c 1 9 U R U U v Q X V 0 b 1 J l b W 9 2 Z W R D b 2 x 1 b W 5 z M S 5 7 Q 2 9 u Z G l 0 a W 9 u c y B k Z S B 0 c m F 2 Y W l s I G N v b n R y Y W l n b m F u d G V z L D E y f S Z x d W 9 0 O y w m c X V v d D t T Z W N 0 a W 9 u M S 9 Q Q U N B X 2 3 D q X R p Z X J z X 1 R F R S 9 B d X R v U m V t b 3 Z l Z E N v b H V t b n M x L n t O b 2 4 t Y X R 0 c m F j d G l 2 a X T D q S B z Y W x h c m l h b G U s M T N 9 J n F 1 b 3 Q 7 L C Z x d W 9 0 O 1 N l Y 3 R p b 2 4 x L 1 B B Q 0 F f b c O p d G l l c n N f V E V F L 0 F 1 d G 9 S Z W 1 v d m V k Q 2 9 s d W 1 u c z E u e 1 B y b 2 p l d H M g Z G U g c m V j c n V 0 Z W 1 l b n Q s M T R 9 J n F 1 b 3 Q 7 L C Z x d W 9 0 O 1 N l Y 3 R p b 2 4 x L 1 B B Q 0 F f b c O p d G l l c n N f V E V F L 0 F 1 d G 9 S Z W 1 v d m V k Q 2 9 s d W 1 u c z E u e 1 B h c n Q g Z G V z I H B y b 2 p l d H M g Z G U g c m V j c n V 0 Z W 1 l b n Q g a n V n w 6 l z I G E g c H J p b 3 J p I G R p Z m Z p Y 2 l s Z X M s M T V 9 J n F 1 b 3 Q 7 L C Z x d W 9 0 O 1 N l Y 3 R p b 2 4 x L 1 B B Q 0 F f b c O p d G l l c n N f V E V F L 0 F 1 d G 9 S Z W 1 v d m V k Q 2 9 s d W 1 u c z E u e 1 B h c n Q g Z G V z I H B y b 2 p l d H M g Z G U g c m V j c n V 0 Z W 1 l b n Q g c 2 F p c 2 9 u b m l l c n M s M T Z 9 J n F 1 b 3 Q 7 X S w m c X V v d D t D b 2 x 1 b W 5 D b 3 V u d C Z x d W 9 0 O z o x N y w m c X V v d D t L Z X l D b 2 x 1 b W 5 O Y W 1 l c y Z x d W 9 0 O z p b X S w m c X V v d D t D b 2 x 1 b W 5 J Z G V u d G l 0 a W V z J n F 1 b 3 Q 7 O l s m c X V v d D t T Z W N 0 a W 9 u M S 9 Q Q U N B X 2 3 D q X R p Z X J z X 1 R F R S 9 B d X R v U m V t b 3 Z l Z E N v b H V t b n M x L n t E b 2 1 h a W 5 l I H B y b 2 Z l c 3 N p b 2 5 u Z W w g K E Z B U C A y M i k s M H 0 m c X V v d D s s J n F 1 b 3 Q 7 U 2 V j d G l v b j E v U E F D Q V 9 t w 6 l 0 a W V y c 1 9 U R U U v Q X V 0 b 1 J l b W 9 2 Z W R D b 2 x 1 b W 5 z M S 5 7 Q 2 9 k Z S B t w 6 l 0 a W V y I C h G Q V A g M j I 4 K S w x f S Z x d W 9 0 O y w m c X V v d D t T Z W N 0 a W 9 u M S 9 Q Q U N B X 2 3 D q X R p Z X J z X 1 R F R S 9 B d X R v U m V t b 3 Z l Z E N v b H V t b n M x L n t N w 6 l 0 a W V y I C h G Q V A g M j I 4 K S w y f S Z x d W 9 0 O y w m c X V v d D t T Z W N 0 a W 9 u M S 9 Q Q U N B X 2 3 D q X R p Z X J z X 1 R F R S 9 B d X R v U m V t b 3 Z l Z E N v b H V t b n M x L n t P U E N P L D N 9 J n F 1 b 3 Q 7 L C Z x d W 9 0 O 1 N l Y 3 R p b 2 4 x L 1 B B Q 0 F f b c O p d G l l c n N f V E V F L 0 F 1 d G 9 S Z W 1 v d m V k Q 2 9 s d W 1 u c z E u e 0 V t c G x v a S B z Y W x h c m n D q S w 0 f S Z x d W 9 0 O y w m c X V v d D t T Z W N 0 a W 9 u M S 9 Q Q U N B X 2 3 D q X R p Z X J z X 1 R F R S 9 B d X R v U m V t b 3 Z l Z E N v b H V t b n M x L n t E Z W 1 h b m R l d X J z I G R c d T A w M j d l b X B s b 2 k s N X 0 m c X V v d D s s J n F 1 b 3 Q 7 U 2 V j d G l v b j E v U E F D Q V 9 t w 6 l 0 a W V y c 1 9 U R U U v Q X V 0 b 1 J l b W 9 2 Z W R D b 2 x 1 b W 5 z M S 5 7 V G V u c 2 l v b i w 2 f S Z x d W 9 0 O y w m c X V v d D t T Z W N 0 a W 9 u M S 9 Q Q U N B X 2 3 D q X R p Z X J z X 1 R F R S 9 B d X R v U m V t b 3 Z l Z E N v b H V t b n M x L n t U Z W 5 z a W 9 u I H N 0 c n V j d H V y Z W x s Z S w 3 f S Z x d W 9 0 O y w m c X V v d D t T Z W N 0 a W 9 u M S 9 Q Q U N B X 2 3 D q X R p Z X J z X 1 R F R S 9 B d X R v U m V t b 3 Z l Z E N v b H V t b n M x L n t J b n R l b n N p d M O p I G R c d T A w M j d l b W J h d W N o Z X M s O H 0 m c X V v d D s s J n F 1 b 3 Q 7 U 2 V j d G l v b j E v U E F D Q V 9 t w 6 l 0 a W V y c 1 9 U R U U v Q X V 0 b 1 J l b W 9 2 Z W R D b 2 x 1 b W 5 z M S 5 7 T G l l b i B m b 3 J t Y X R p b 2 4 t Z W 1 w b G 9 p L D l 9 J n F 1 b 3 Q 7 L C Z x d W 9 0 O 1 N l Y 3 R p b 2 4 x L 1 B B Q 0 F f b c O p d G l l c n N f V E V F L 0 F 1 d G 9 S Z W 1 v d m V k Q 2 9 s d W 1 u c z E u e 0 1 h b n F 1 Z S B k Z S B t Y W l u I G R c d T A w M j d v Z X V 2 c m U g Z G l z c G 9 u a W J s Z S w x M H 0 m c X V v d D s s J n F 1 b 3 Q 7 U 2 V j d G l v b j E v U E F D Q V 9 t w 6 l 0 a W V y c 1 9 U R U U v Q X V 0 b 1 J l b W 9 2 Z W R D b 2 x 1 b W 5 z M S 5 7 T m 9 u L W R 1 c m F i a W x p d M O p I G R l I G x c d T A w M j d l b X B s b 2 k s M T F 9 J n F 1 b 3 Q 7 L C Z x d W 9 0 O 1 N l Y 3 R p b 2 4 x L 1 B B Q 0 F f b c O p d G l l c n N f V E V F L 0 F 1 d G 9 S Z W 1 v d m V k Q 2 9 s d W 1 u c z E u e 0 N v b m R p d G l v b n M g Z G U g d H J h d m F p b C B j b 2 5 0 c m F p Z 2 5 h b n R l c y w x M n 0 m c X V v d D s s J n F 1 b 3 Q 7 U 2 V j d G l v b j E v U E F D Q V 9 t w 6 l 0 a W V y c 1 9 U R U U v Q X V 0 b 1 J l b W 9 2 Z W R D b 2 x 1 b W 5 z M S 5 7 T m 9 u L W F 0 d H J h Y 3 R p d m l 0 w 6 k g c 2 F s Y X J p Y W x l L D E z f S Z x d W 9 0 O y w m c X V v d D t T Z W N 0 a W 9 u M S 9 Q Q U N B X 2 3 D q X R p Z X J z X 1 R F R S 9 B d X R v U m V t b 3 Z l Z E N v b H V t b n M x L n t Q c m 9 q Z X R z I G R l I H J l Y 3 J 1 d G V t Z W 5 0 L D E 0 f S Z x d W 9 0 O y w m c X V v d D t T Z W N 0 a W 9 u M S 9 Q Q U N B X 2 3 D q X R p Z X J z X 1 R F R S 9 B d X R v U m V t b 3 Z l Z E N v b H V t b n M x L n t Q Y X J 0 I G R l c y B w c m 9 q Z X R z I G R l I H J l Y 3 J 1 d G V t Z W 5 0 I G p 1 Z 8 O p c y B h I H B y a W 9 y a S B k a W Z m a W N p b G V z L D E 1 f S Z x d W 9 0 O y w m c X V v d D t T Z W N 0 a W 9 u M S 9 Q Q U N B X 2 3 D q X R p Z X J z X 1 R F R S 9 B d X R v U m V t b 3 Z l Z E N v b H V t b n M x L n t Q Y X J 0 I G R l c y B w c m 9 q Z X R z I G R l I H J l Y 3 J 1 d G V t Z W 5 0 I H N h a X N v b m 5 p Z X J z L D E 2 f S Z x d W 9 0 O 1 0 s J n F 1 b 3 Q 7 U m V s Y X R p b 2 5 z a G l w S W 5 m b y Z x d W 9 0 O z p b X X 0 i L z 4 8 R W 5 0 c n k g V H l w Z T 0 i U m V z d W x 0 V H l w Z S I g V m F s d W U 9 I n N U Y W J s Z S I v P j x F b n R y e S B U e X B l P S J O Y X Z p Z 2 F 0 a W 9 u U 3 R l c E 5 h b W U i I F Z h b H V l P S J z T m F 2 a W d h d G l v b i I v P j x F b n R y e S B U e X B l P S J G a W x s T 2 J q Z W N 0 V H l w Z S I g V m F s d W U 9 I n N U Y W J s Z S I v P j x F b n R y e S B U e X B l P S J O Y W 1 l V X B k Y X R l Z E F m d G V y R m l s b C I g V m F s d W U 9 I m w w I i 8 + P E V u d H J 5 I F R 5 c G U 9 I k Z p b G x U Y X J n Z X Q i I F Z h b H V l P S J z U E F D Q V 9 t w 6 l 0 a W V y c 1 9 U R U U i L z 4 8 L 1 N 0 Y W J s Z U V u d H J p Z X M + P C 9 J d G V t P j x J d G V t P j x J d G V t T G 9 j Y X R p b 2 4 + P E l 0 Z W 1 U e X B l P k Z v c m 1 1 b G E 8 L 0 l 0 Z W 1 U e X B l P j x J d G V t U G F 0 a D 5 T Z W N 0 a W 9 u M S 9 w Y X N z Y W d l X 2 d l b 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2 L T A 2 L T E 4 V D A 5 O j A y O j U 0 L j M 2 N D g y O T B a I i 8 + P E V u d H J 5 I F R 5 c G U 9 I k Z p b G x l Z E N v b X B s Z X R l U m V z d W x 0 V G 9 X b 3 J r c 2 h l Z X Q i I F Z h b H V l P S J s M C I v P j x F b n R y e S B U e X B l P S J G a W x s U 3 R h d H V z I i B W Y W x 1 Z T 0 i c 0 N v b X B s Z X R l I i 8 + P E V u d H J 5 I F R 5 c G U 9 I k Z p b G x U b 0 R h d G F N b 2 R l b E V u Y W J s Z W Q i I F Z h b H V l P S J s M C I v P j x F b n R y e S B U e X B l P S J J c 1 B y a X Z h d G U i I F Z h b H V l P S J s M C I v P j x F b n R y e S B U e X B l P S J R d W V y e U l E I i B W Y W x 1 Z T 0 i c z k 3 M T h l N G R l L W Q 5 M z g t N G E 5 N S 0 5 N 2 M 3 L W U 2 M m U w Y W Q 1 M D V i N y I v P j x F b n R y e S B U e X B l P S J S Z X N 1 b H R U e X B l I i B W Y W x 1 Z T 0 i c 1 R h Y m x l I i 8 + P E V u d H J 5 I F R 5 c G U 9 I k 5 h d m l n Y X R p b 2 5 T d G V w T m F t Z S I g V m F s d W U 9 I n N O Y X Z p Z 2 F 0 a W 9 u I i 8 + P E V u d H J 5 I F R 5 c G U 9 I k Z p b G x P Y m p l Y 3 R U e X B l I i B W Y W x 1 Z T 0 i c 0 N v b m 5 l Y 3 R p b 2 5 P b m x 5 I i 8 + P E V u d H J 5 I F R 5 c G U 9 I k 5 h b W V V c G R h d G V k Q W Z 0 Z X J G a W x s I i B W Y W x 1 Z T 0 i b D E i L z 4 8 L 1 N 0 Y W J s Z U V u d H J p Z X M + P C 9 J d G V t P j x J d G V t P j x J d G V t T G 9 j Y X R p b 2 4 + P E l 0 Z W 1 U e X B l P k Z v c m 1 1 b G E 8 L 0 l 0 Z W 1 U e X B l P j x J d G V t U G F 0 a D 5 T Z W N 0 a W 9 u M S 9 Q Q U N B X 2 Z v c m 1 h d G l v b n M v U 2 9 1 c m N l P C 9 J d G V t U G F 0 a D 4 8 L 0 l 0 Z W 1 M b 2 N h d G l v b j 4 8 U 3 R h Y m x l R W 5 0 c m l l c y 8 + P C 9 J d G V t P j x J d G V t P j x J d G V t T G 9 j Y X R p b 2 4 + P E l 0 Z W 1 U e X B l P k Z v c m 1 1 b G E 8 L 0 l 0 Z W 1 U e X B l P j x J d G V t U G F 0 a D 5 T Z W N 0 a W 9 u M S 9 Q Q U N B X 2 Z v c m 1 h d G l v b n M v U E F D Q V 9 m b 3 J t Y X R p b 2 5 z X 1 N o Z W V 0 P C 9 J d G V t U G F 0 a D 4 8 L 0 l 0 Z W 1 M b 2 N h d G l v b j 4 8 U 3 R h Y m x l R W 5 0 c m l l c y 8 + P C 9 J d G V t P j x J d G V t P j x J d G V t T G 9 j Y X R p b 2 4 + P E l 0 Z W 1 U e X B l P k Z v c m 1 1 b G E 8 L 0 l 0 Z W 1 U e X B l P j x J d G V t U G F 0 a D 5 T Z W N 0 a W 9 u M S 9 Q Q U N B X 2 Z v c m 1 h d G l v b n N f V E V F L 1 N v d X J j Z T w v S X R l b V B h d G g + P C 9 J d G V t T G 9 j Y X R p b 2 4 + P F N 0 Y W J s Z U V u d H J p Z X M v P j w v S X R l b T 4 8 S X R l b T 4 8 S X R l b U x v Y 2 F 0 a W 9 u P j x J d G V t V H l w Z T 5 G b 3 J t d W x h P C 9 J d G V t V H l w Z T 4 8 S X R l b V B h d G g + U 2 V j d G l v b j E v U E F D Q V 9 m b 3 J t Y X R p b 2 5 z X 1 R F R S 9 Q Q U N B X 2 Z v c m 1 h d G l v b n N f V E V F X 1 N o Z W V 0 P C 9 J d G V t U G F 0 a D 4 8 L 0 l 0 Z W 1 M b 2 N h d G l v b j 4 8 U 3 R h Y m x l R W 5 0 c m l l c y 8 + P C 9 J d G V t P j x J d G V t P j x J d G V t T G 9 j Y X R p b 2 4 + P E l 0 Z W 1 U e X B l P k Z v c m 1 1 b G E 8 L 0 l 0 Z W 1 U e X B l P j x J d G V t U G F 0 a D 5 T Z W N 0 a W 9 u M S 9 Q Q U N B X 2 0 l Q z M l Q T l 0 a W V y c y 9 T b 3 V y Y 2 U 8 L 0 l 0 Z W 1 Q Y X R o P j w v S X R l b U x v Y 2 F 0 a W 9 u P j x T d G F i b G V F b n R y a W V z L z 4 8 L 0 l 0 Z W 0 + P E l 0 Z W 0 + P E l 0 Z W 1 M b 2 N h d G l v b j 4 8 S X R l b V R 5 c G U + R m 9 y b X V s Y T w v S X R l b V R 5 c G U + P E l 0 Z W 1 Q Y X R o P l N l Y 3 R p b 2 4 x L 1 B B Q 0 F f b S V D M y V B O X R p Z X J z L 1 B B Q 0 F f b S V D M y V B O X R p Z X J z X 1 N o Z W V 0 P C 9 J d G V t U G F 0 a D 4 8 L 0 l 0 Z W 1 M b 2 N h d G l v b j 4 8 U 3 R h Y m x l R W 5 0 c m l l c y 8 + P C 9 J d G V t P j x J d G V t P j x J d G V t T G 9 j Y X R p b 2 4 + P E l 0 Z W 1 U e X B l P k Z v c m 1 1 b G E 8 L 0 l 0 Z W 1 U e X B l P j x J d G V t U G F 0 a D 5 T Z W N 0 a W 9 u M S 9 Q Q U N B X 2 0 l Q z M l Q T l 0 a W V y c 1 9 U R U U v U 2 9 1 c m N l P C 9 J d G V t U G F 0 a D 4 8 L 0 l 0 Z W 1 M b 2 N h d G l v b j 4 8 U 3 R h Y m x l R W 5 0 c m l l c y 8 + P C 9 J d G V t P j x J d G V t P j x J d G V t T G 9 j Y X R p b 2 4 + P E l 0 Z W 1 U e X B l P k Z v c m 1 1 b G E 8 L 0 l 0 Z W 1 U e X B l P j x J d G V t U G F 0 a D 5 T Z W N 0 a W 9 u M S 9 Q Q U N B X 2 0 l Q z M l Q T l 0 a W V y c 1 9 U R U U v U E F D Q V 9 t J U M z J U E 5 d G l l c n N f V E V F X 1 N o Z W V 0 P C 9 J d G V t U G F 0 a D 4 8 L 0 l 0 Z W 1 M b 2 N h d G l v b j 4 8 U 3 R h Y m x l R W 5 0 c m l l c y 8 + P C 9 J d G V t P j x J d G V t P j x J d G V t T G 9 j Y X R p b 2 4 + P E l 0 Z W 1 U e X B l P k Z v c m 1 1 b G E 8 L 0 l 0 Z W 1 U e X B l P j x J d G V t U G F 0 a D 5 T Z W N 0 a W 9 u M S 9 Q Q U N B X 2 9 m Z n J l L 1 N v d X J j Z T w v S X R l b V B h d G g + P C 9 J d G V t T G 9 j Y X R p b 2 4 + P F N 0 Y W J s Z U V u d H J p Z X M v P j w v S X R l b T 4 8 S X R l b T 4 8 S X R l b U x v Y 2 F 0 a W 9 u P j x J d G V t V H l w Z T 5 G b 3 J t d W x h P C 9 J d G V t V H l w Z T 4 8 S X R l b V B h d G g + U 2 V j d G l v b j E v U E F D Q V 9 v Z m Z y Z S 9 Q Q U N B X 2 9 m Z n J l X 1 N o Z W V 0 P C 9 J d G V t U G F 0 a D 4 8 L 0 l 0 Z W 1 M b 2 N h d G l v b j 4 8 U 3 R h Y m x l R W 5 0 c m l l c y 8 + P C 9 J d G V t P j x J d G V t P j x J d G V t T G 9 j Y X R p b 2 4 + P E l 0 Z W 1 U e X B l P k Z v c m 1 1 b G E 8 L 0 l 0 Z W 1 U e X B l P j x J d G V t U G F 0 a D 5 T Z W N 0 a W 9 u M S 9 Q Q U N B X 2 9 m Z n J l L 0 V u L X Q l Q z M l Q U F 0 Z X M l M j B w c m 9 t d X M 8 L 0 l 0 Z W 1 Q Y X R o P j w v S X R l b U x v Y 2 F 0 a W 9 u P j x T d G F i b G V F b n R y a W V z L z 4 8 L 0 l 0 Z W 0 + P E l 0 Z W 0 + P E l 0 Z W 1 M b 2 N h d G l v b j 4 8 S X R l b V R 5 c G U + R m 9 y b X V s Y T w v S X R l b V R 5 c G U + P E l 0 Z W 1 Q Y X R o P l N l Y 3 R p b 2 4 x L 1 B B Q 0 F f b 2 Z m c m U v Q X V 0 c m V z J T I w Y 2 9 s b 2 5 u Z X M l M j B z d X B w c m l t J U M z J U E 5 Z X M 8 L 0 l 0 Z W 1 Q Y X R o P j w v S X R l b U x v Y 2 F 0 a W 9 u P j x T d G F i b G V F b n R y a W V z L z 4 8 L 0 l 0 Z W 0 + P E l 0 Z W 0 + P E l 0 Z W 1 M b 2 N h d G l v b j 4 8 S X R l b V R 5 c G U + R m 9 y b X V s Y T w v S X R l b V R 5 c G U + P E l 0 Z W 1 Q Y X R o P l N l Y 3 R p b 2 4 x L 1 B B Q 0 F f b 2 Z m c m U v Q 2 9 s b 2 5 u Z X M l M j B y Z W 5 v b W 0 l Q z M l Q T l l c z w v S X R l b V B h d G g + P C 9 J d G V t T G 9 j Y X R p b 2 4 + P F N 0 Y W J s Z U V u d H J p Z X M v P j w v S X R l b T 4 8 S X R l b T 4 8 S X R l b U x v Y 2 F 0 a W 9 u P j x J d G V t V H l w Z T 5 G b 3 J t d W x h P C 9 J d G V t V H l w Z T 4 8 S X R l b V B h d G g + U 2 V j d G l v b j E v U E F D Q V 9 v Z m Z y Z S 9 W Y W x l d X I l M j B y Z W 1 w b G F j J U M z J U E 5 Z T w v S X R l b V B h d G g + P C 9 J d G V t T G 9 j Y X R p b 2 4 + P F N 0 Y W J s Z U V u d H J p Z X M v P j w v S X R l b T 4 8 S X R l b T 4 8 S X R l b U x v Y 2 F 0 a W 9 u P j x J d G V t V H l w Z T 5 G b 3 J t d W x h P C 9 J d G V t V H l w Z T 4 8 S X R l b V B h d G g + U 2 V j d G l v b j E v U E F D Q V 9 v Z m Z y Z S 9 W Y W x l d X I l M j B y Z W 1 w b G F j J U M z J U E 5 Z T E 8 L 0 l 0 Z W 1 Q Y X R o P j w v S X R l b U x v Y 2 F 0 a W 9 u P j x T d G F i b G V F b n R y a W V z L z 4 8 L 0 l 0 Z W 0 + P E l 0 Z W 0 + P E l 0 Z W 1 M b 2 N h d G l v b j 4 8 S X R l b V R 5 c G U + R m 9 y b X V s Y T w v S X R l b V R 5 c G U + P E l 0 Z W 1 Q Y X R o P l N l Y 3 R p b 2 4 x L 1 B B Q 0 F f Z m 9 y b W F 0 a W 9 u c y 9 F b i 1 0 J U M z J U F B d G V z J T I w c H J v b X V z P C 9 J d G V t U G F 0 a D 4 8 L 0 l 0 Z W 1 M b 2 N h d G l v b j 4 8 U 3 R h Y m x l R W 5 0 c m l l c y 8 + P C 9 J d G V t P j x J d G V t P j x J d G V t T G 9 j Y X R p b 2 4 + P E l 0 Z W 1 U e X B l P k Z v c m 1 1 b G E 8 L 0 l 0 Z W 1 U e X B l P j x J d G V t U G F 0 a D 5 T Z W N 0 a W 9 u M S 9 Q Q U N B X 2 Z v c m 1 h d G l v b n M v Q X V 0 c m V z J T I w Y 2 9 s b 2 5 u Z X M l M j B z d X B w c m l t J U M z J U E 5 Z X M 8 L 0 l 0 Z W 1 Q Y X R o P j w v S X R l b U x v Y 2 F 0 a W 9 u P j x T d G F i b G V F b n R y a W V z L z 4 8 L 0 l 0 Z W 0 + P E l 0 Z W 0 + P E l 0 Z W 1 M b 2 N h d G l v b j 4 8 S X R l b V R 5 c G U + R m 9 y b X V s Y T w v S X R l b V R 5 c G U + P E l 0 Z W 1 Q Y X R o P l N l Y 3 R p b 2 4 x L 1 B B Q 0 F f Z m 9 y b W F 0 a W 9 u c y 9 W Y W x l d X I l M j B y Z W 1 w b G F j J U M z J U E 5 Z T w v S X R l b V B h d G g + P C 9 J d G V t T G 9 j Y X R p b 2 4 + P F N 0 Y W J s Z U V u d H J p Z X M v P j w v S X R l b T 4 8 S X R l b T 4 8 S X R l b U x v Y 2 F 0 a W 9 u P j x J d G V t V H l w Z T 5 G b 3 J t d W x h P C 9 J d G V t V H l w Z T 4 8 S X R l b V B h d G g + U 2 V j d G l v b j E v U E F D Q V 9 m b 3 J t Y X R p b 2 5 z L 1 Z h b G V 1 c i U y M H J l b X B s Y W M l Q z M l Q T l l M T w v S X R l b V B h d G g + P C 9 J d G V t T G 9 j Y X R p b 2 4 + P F N 0 Y W J s Z U V u d H J p Z X M v P j w v S X R l b T 4 8 S X R l b T 4 8 S X R l b U x v Y 2 F 0 a W 9 u P j x J d G V t V H l w Z T 5 G b 3 J t d W x h P C 9 J d G V t V H l w Z T 4 8 S X R l b V B h d G g + U 2 V j d G l v b j E v U E F D Q V 9 m b 3 J t Y X R p b 2 5 z X 1 R F R S 9 F b i 1 0 J U M z J U F B d G V z J T I w c H J v b X V z P C 9 J d G V t U G F 0 a D 4 8 L 0 l 0 Z W 1 M b 2 N h d G l v b j 4 8 U 3 R h Y m x l R W 5 0 c m l l c y 8 + P C 9 J d G V t P j x J d G V t P j x J d G V t T G 9 j Y X R p b 2 4 + P E l 0 Z W 1 U e X B l P k Z v c m 1 1 b G E 8 L 0 l 0 Z W 1 U e X B l P j x J d G V t U G F 0 a D 5 T Z W N 0 a W 9 u M S 9 Q Q U N B X 2 Z v c m 1 h d G l v b n N f V E V F L 0 F 1 d H J l c y U y M G N v b G 9 u b m V z J T I w c 3 V w c H J p b S V D M y V B O W V z P C 9 J d G V t U G F 0 a D 4 8 L 0 l 0 Z W 1 M b 2 N h d G l v b j 4 8 U 3 R h Y m x l R W 5 0 c m l l c y 8 + P C 9 J d G V t P j x J d G V t P j x J d G V t T G 9 j Y X R p b 2 4 + P E l 0 Z W 1 U e X B l P k Z v c m 1 1 b G E 8 L 0 l 0 Z W 1 U e X B l P j x J d G V t U G F 0 a D 5 T Z W N 0 a W 9 u M S 9 Q Q U N B X 2 0 l Q z M l Q T l 0 a W V y c y 9 F b i 1 0 J U M z J U F B d G V z J T I w c H J v b X V z P C 9 J d G V t U G F 0 a D 4 8 L 0 l 0 Z W 1 M b 2 N h d G l v b j 4 8 U 3 R h Y m x l R W 5 0 c m l l c y 8 + P C 9 J d G V t P j x J d G V t P j x J d G V t T G 9 j Y X R p b 2 4 + P E l 0 Z W 1 U e X B l P k Z v c m 1 1 b G E 8 L 0 l 0 Z W 1 U e X B l P j x J d G V t U G F 0 a D 5 T Z W N 0 a W 9 u M S 9 Q Q U N B X 2 0 l Q z M l Q T l 0 a W V y c y 9 D b 2 x v b m 5 l c y U y M H B l c m 1 1 d C V D M y V B O W V z P C 9 J d G V t U G F 0 a D 4 8 L 0 l 0 Z W 1 M b 2 N h d G l v b j 4 8 U 3 R h Y m x l R W 5 0 c m l l c y 8 + P C 9 J d G V t P j x J d G V t P j x J d G V t T G 9 j Y X R p b 2 4 + P E l 0 Z W 1 U e X B l P k Z v c m 1 1 b G E 8 L 0 l 0 Z W 1 U e X B l P j x J d G V t U G F 0 a D 5 T Z W N 0 a W 9 u M S 9 Q Q U N B X 2 0 l Q z M l Q T l 0 a W V y c y 9 D b 2 x v b m 5 l c y U y M H J l b m 9 t b S V D M y V B O W V z P C 9 J d G V t U G F 0 a D 4 8 L 0 l 0 Z W 1 M b 2 N h d G l v b j 4 8 U 3 R h Y m x l R W 5 0 c m l l c y 8 + P C 9 J d G V t P j x J d G V t P j x J d G V t T G 9 j Y X R p b 2 4 + P E l 0 Z W 1 U e X B l P k Z v c m 1 1 b G E 8 L 0 l 0 Z W 1 U e X B l P j x J d G V t U G F 0 a D 5 T Z W N 0 a W 9 u M S 9 Q Q U N B X 2 0 l Q z M l Q T l 0 a W V y c 1 9 U R U U v R W 4 t d C V D M y V B Q X R l c y U y M H B y b 2 1 1 c z w v S X R l b V B h d G g + P C 9 J d G V t T G 9 j Y X R p b 2 4 + P F N 0 Y W J s Z U V u d H J p Z X M v P j w v S X R l b T 4 8 S X R l b T 4 8 S X R l b U x v Y 2 F 0 a W 9 u P j x J d G V t V H l w Z T 5 G b 3 J t d W x h P C 9 J d G V t V H l w Z T 4 8 S X R l b V B h d G g + U 2 V j d G l v b j E v U E F D Q V 9 t J U M z J U E 5 d G l l c n N f V E V F L 0 N v b G 9 u b m V z J T I w c G V y b X V 0 J U M z J U E 5 Z X M 8 L 0 l 0 Z W 1 Q Y X R o P j w v S X R l b U x v Y 2 F 0 a W 9 u P j x T d G F i b G V F b n R y a W V z L z 4 8 L 0 l 0 Z W 0 + P E l 0 Z W 0 + P E l 0 Z W 1 M b 2 N h d G l v b j 4 8 S X R l b V R 5 c G U + R m 9 y b X V s Y T w v S X R l b V R 5 c G U + P E l 0 Z W 1 Q Y X R o P l N l Y 3 R p b 2 4 x L 1 B B Q 0 F f b S V D M y V B O X R p Z X J z X 1 R F R S 9 M a W d u Z X M l M j B m a W x 0 c i V D M y V B O W V z P C 9 J d G V t U G F 0 a D 4 8 L 0 l 0 Z W 1 M b 2 N h d G l v b j 4 8 U 3 R h Y m x l R W 5 0 c m l l c y 8 + P C 9 J d G V t P j x J d G V t P j x J d G V t T G 9 j Y X R p b 2 4 + P E l 0 Z W 1 U e X B l P k Z v c m 1 1 b G E 8 L 0 l 0 Z W 1 U e X B l P j x J d G V t U G F 0 a D 5 T Z W N 0 a W 9 u M S 9 Q Q U N B X 2 0 l Q z M l Q T l 0 a W V y c 1 9 U R U U v Q 2 9 s b 2 5 u Z X M l M j B y Z W 5 v b W 0 l Q z M l Q T l l c z w v S X R l b V B h d G g + P C 9 J d G V t T G 9 j Y X R p b 2 4 + P F N 0 Y W J s Z U V u d H J p Z X M v P j w v S X R l b T 4 8 S X R l b T 4 8 S X R l b U x v Y 2 F 0 a W 9 u P j x J d G V t V H l w Z T 5 G b 3 J t d W x h P C 9 J d G V t V H l w Z T 4 8 S X R l b V B h d G g + U 2 V j d G l v b j E v U E F D Q V 9 t J U M z J U E 5 d G l l c n N f V E V F L 1 Z h b G V 1 c i U y M H J l b X B s Y W M l Q z M l Q T l l P C 9 J d G V t U G F 0 a D 4 8 L 0 l 0 Z W 1 M b 2 N h d G l v b j 4 8 U 3 R h Y m x l R W 5 0 c m l l c y 8 + P C 9 J d G V t P j x J d G V t P j x J d G V t T G 9 j Y X R p b 2 4 + P E l 0 Z W 1 U e X B l P k Z v c m 1 1 b G E 8 L 0 l 0 Z W 1 U e X B l P j x J d G V t U G F 0 a D 5 T Z W N 0 a W 9 u M S 9 Q Q U N B X 2 0 l Q z M l Q T l 0 a W V y c 1 9 U R U U v V H l w Z S U y M G 1 v Z G l m a S V D M y V B O T w v S X R l b V B h d G g + P C 9 J d G V t T G 9 j Y X R p b 2 4 + P F N 0 Y W J s Z U V u d H J p Z X M v P j w v S X R l b T 4 8 S X R l b T 4 8 S X R l b U x v Y 2 F 0 a W 9 u P j x J d G V t V H l w Z T 5 G b 3 J t d W x h P C 9 J d G V t V H l w Z T 4 8 S X R l b V B h d G g + U 2 V j d G l v b j E v U E F D Q V 9 t J U M z J U E 5 d G l l c n N f V E V F L 0 V y c m V 1 c n M l M j B y Z W 1 w b G F j J U M z J U E 5 Z X M 8 L 0 l 0 Z W 1 Q Y X R o P j w v S X R l b U x v Y 2 F 0 a W 9 u P j x T d G F i b G V F b n R y a W V z L z 4 8 L 0 l 0 Z W 0 + P E l 0 Z W 0 + P E l 0 Z W 1 M b 2 N h d G l v b j 4 8 S X R l b V R 5 c G U + R m 9 y b X V s Y T w v S X R l b V R 5 c G U + P E l 0 Z W 1 Q Y X R o P l N l Y 3 R p b 2 4 x L 1 B B Q 0 F f b S V D M y V B O X R p Z X J z X 1 R F R S 9 U e X B l J T I w b W 9 k a W Z p J U M z J U E 5 M T w v S X R l b V B h d G g + P C 9 J d G V t T G 9 j Y X R p b 2 4 + P F N 0 Y W J s Z U V u d H J p Z X M v P j w v S X R l b T 4 8 S X R l b T 4 8 S X R l b U x v Y 2 F 0 a W 9 u P j x J d G V t V H l w Z T 5 G b 3 J t d W x h P C 9 J d G V t V H l w Z T 4 8 S X R l b V B h d G g + U 2 V j d G l v b j E v U E F D Q V 9 t J U M z J U E 5 d G l l c n N f V E V F L 0 N v b G 9 u b m V z J T I w c m V u b 2 1 t J U M z J U E 5 Z X M x P C 9 J d G V t U G F 0 a D 4 8 L 0 l 0 Z W 1 M b 2 N h d G l v b j 4 8 U 3 R h Y m x l R W 5 0 c m l l c y 8 + P C 9 J d G V t P j x J d G V t P j x J d G V t T G 9 j Y X R p b 2 4 + P E l 0 Z W 1 U e X B l P k Z v c m 1 1 b G E 8 L 0 l 0 Z W 1 U e X B l P j x J d G V t U G F 0 a D 5 T Z W N 0 a W 9 u M S 9 Q Q U N B X 2 9 m Z n J l L 0 N v b G 9 u b m V z J T I w c G V y b X V 0 J U M z J U E 5 Z X M 8 L 0 l 0 Z W 1 Q Y X R o P j w v S X R l b U x v Y 2 F 0 a W 9 u P j x T d G F i b G V F b n R y a W V z L z 4 8 L 0 l 0 Z W 0 + P E l 0 Z W 0 + P E l 0 Z W 1 M b 2 N h d G l v b j 4 8 S X R l b V R 5 c G U + R m 9 y b X V s Y T w v S X R l b V R 5 c G U + P E l 0 Z W 1 Q Y X R o P l N l Y 3 R p b 2 4 x L 1 B B Q 0 F f Z m 9 y b W F 0 a W 9 u c y 9 D b 2 x v b m 5 l c y U y M H J l b m 9 t b S V D M y V B O W V z P C 9 J d G V t U G F 0 a D 4 8 L 0 l 0 Z W 1 M b 2 N h d G l v b j 4 8 U 3 R h Y m x l R W 5 0 c m l l c y 8 + P C 9 J d G V t P j x J d G V t P j x J d G V t T G 9 j Y X R p b 2 4 + P E l 0 Z W 1 U e X B l P k Z v c m 1 1 b G E 8 L 0 l 0 Z W 1 U e X B l P j x J d G V t U G F 0 a D 5 T Z W N 0 a W 9 u M S 9 Q Q U N B X 2 Z v c m 1 h d G l v b n M v V m F s Z X V y J T I w c m V t c G x h Y y V D M y V B O W U y P C 9 J d G V t U G F 0 a D 4 8 L 0 l 0 Z W 1 M b 2 N h d G l v b j 4 8 U 3 R h Y m x l R W 5 0 c m l l c y 8 + P C 9 J d G V t P j x J d G V t P j x J d G V t T G 9 j Y X R p b 2 4 + P E l 0 Z W 1 U e X B l P k Z v c m 1 1 b G E 8 L 0 l 0 Z W 1 U e X B l P j x J d G V t U G F 0 a D 5 T Z W N 0 a W 9 u M S 9 Q Q U N B X 2 0 l Q z M l Q T l 0 a W V y c y 9 M a W d u Z X M l M j B 0 c m k l Q z M l Q T l l c z w v S X R l b V B h d G g + P C 9 J d G V t T G 9 j Y X R p b 2 4 + P F N 0 Y W J s Z U V u d H J p Z X M v P j w v S X R l b T 4 8 S X R l b T 4 8 S X R l b U x v Y 2 F 0 a W 9 u P j x J d G V t V H l w Z T 5 G b 3 J t d W x h P C 9 J d G V t V H l w Z T 4 8 S X R l b V B h d G g + U 2 V j d G l v b j E v Z G V w X 2 Z v c m 1 h d G l v b n M v U 2 9 1 c m N l P C 9 J d G V t U G F 0 a D 4 8 L 0 l 0 Z W 1 M b 2 N h d G l v b j 4 8 U 3 R h Y m x l R W 5 0 c m l l c y 8 + P C 9 J d G V t P j x J d G V t P j x J d G V t T G 9 j Y X R p b 2 4 + P E l 0 Z W 1 U e X B l P k Z v c m 1 1 b G E 8 L 0 l 0 Z W 1 U e X B l P j x J d G V t U G F 0 a D 5 T Z W N 0 a W 9 u M S 9 k Z X B f Z m 9 y b W F 0 a W 9 u c y 9 m b 3 J t Y X R p b 2 5 z X 1 R h Y m x l P C 9 J d G V t U G F 0 a D 4 8 L 0 l 0 Z W 1 M b 2 N h d G l v b j 4 8 U 3 R h Y m x l R W 5 0 c m l l c y 8 + P C 9 J d G V t P j x J d G V t P j x J d G V t T G 9 j Y X R p b 2 4 + P E l 0 Z W 1 U e X B l P k Z v c m 1 1 b G E 8 L 0 l 0 Z W 1 U e X B l P j x J d G V t U G F 0 a D 5 T Z W N 0 a W 9 u M S 9 k Z X B f Z m 9 y b W F 0 a W 9 u c y 9 D b 2 x v b m 5 l c y U y M H J l b m 9 t b S V D M y V B O W V z P C 9 J d G V t U G F 0 a D 4 8 L 0 l 0 Z W 1 M b 2 N h d G l v b j 4 8 U 3 R h Y m x l R W 5 0 c m l l c y 8 + P C 9 J d G V t P j x J d G V t P j x J d G V t T G 9 j Y X R p b 2 4 + P E l 0 Z W 1 U e X B l P k Z v c m 1 1 b G E 8 L 0 l 0 Z W 1 U e X B l P j x J d G V t U G F 0 a D 5 T Z W N 0 a W 9 u M S 9 k Z X B f Z m 9 y b W F 0 a W 9 u c y 9 W Y W x l d X I l M j B y Z W 1 w b G F j J U M z J U E 5 Z T w v S X R l b V B h d G g + P C 9 J d G V t T G 9 j Y X R p b 2 4 + P F N 0 Y W J s Z U V u d H J p Z X M v P j w v S X R l b T 4 8 S X R l b T 4 8 S X R l b U x v Y 2 F 0 a W 9 u P j x J d G V t V H l w Z T 5 G b 3 J t d W x h P C 9 J d G V t V H l w Z T 4 8 S X R l b V B h d G g + U 2 V j d G l v b j E v Z G V w X 2 Z v c m 1 h d G l v b n M v V m F s Z X V y J T I w c m V t c G x h Y y V D M y V B O W U x P C 9 J d G V t U G F 0 a D 4 8 L 0 l 0 Z W 1 M b 2 N h d G l v b j 4 8 U 3 R h Y m x l R W 5 0 c m l l c y 8 + P C 9 J d G V t P j x J d G V t P j x J d G V t T G 9 j Y X R p b 2 4 + P E l 0 Z W 1 U e X B l P k Z v c m 1 1 b G E 8 L 0 l 0 Z W 1 U e X B l P j x J d G V t U G F 0 a D 5 T Z W N 0 a W 9 u M S 9 k Z X B f Z m 9 y b W F 0 a W 9 u c y 9 W Y W x l d X I l M j B y Z W 1 w b G F j J U M z J U E 5 Z T I 8 L 0 l 0 Z W 1 Q Y X R o P j w v S X R l b U x v Y 2 F 0 a W 9 u P j x T d G F i b G V F b n R y a W V z L z 4 8 L 0 l 0 Z W 0 + P E l 0 Z W 0 + P E l 0 Z W 1 M b 2 N h d G l v b j 4 8 S X R l b V R 5 c G U + R m 9 y b X V s Y T w v S X R l b V R 5 c G U + P E l 0 Z W 1 Q Y X R o P l N l Y 3 R p b 2 4 x L 2 R l c F 9 m b 3 J t Y X R p b 2 5 z X 3 Z l c n R l c y 9 T b 3 V y Y 2 U 8 L 0 l 0 Z W 1 Q Y X R o P j w v S X R l b U x v Y 2 F 0 a W 9 u P j x T d G F i b G V F b n R y a W V z L z 4 8 L 0 l 0 Z W 0 + P E l 0 Z W 0 + P E l 0 Z W 1 M b 2 N h d G l v b j 4 8 S X R l b V R 5 c G U + R m 9 y b X V s Y T w v S X R l b V R 5 c G U + P E l 0 Z W 1 Q Y X R o P l N l Y 3 R p b 2 4 x L 2 R l c F 9 t J U M z J U E 5 d G l l c n M v U 2 9 1 c m N l P C 9 J d G V t U G F 0 a D 4 8 L 0 l 0 Z W 1 M b 2 N h d G l v b j 4 8 U 3 R h Y m x l R W 5 0 c m l l c y 8 + P C 9 J d G V t P j x J d G V t P j x J d G V t T G 9 j Y X R p b 2 4 + P E l 0 Z W 1 U e X B l P k Z v c m 1 1 b G E 8 L 0 l 0 Z W 1 U e X B l P j x J d G V t U G F 0 a D 5 T Z W N 0 a W 9 u M S 9 k Z X B f b S V D M y V B O X R p Z X J z L 0 N v b G 9 u b m V z J T I w c G V y b X V 0 J U M z J U E 5 Z X M 8 L 0 l 0 Z W 1 Q Y X R o P j w v S X R l b U x v Y 2 F 0 a W 9 u P j x T d G F i b G V F b n R y a W V z L z 4 8 L 0 l 0 Z W 0 + P E l 0 Z W 0 + P E l 0 Z W 1 M b 2 N h d G l v b j 4 8 S X R l b V R 5 c G U + R m 9 y b X V s Y T w v S X R l b V R 5 c G U + P E l 0 Z W 1 Q Y X R o P l N l Y 3 R p b 2 4 x L 2 R l c F 9 t J U M z J U E 5 d G l l c n M v T G l n b m V z J T I w d H J p J U M z J U E 5 Z X M 8 L 0 l 0 Z W 1 Q Y X R o P j w v S X R l b U x v Y 2 F 0 a W 9 u P j x T d G F i b G V F b n R y a W V z L z 4 8 L 0 l 0 Z W 0 + P E l 0 Z W 0 + P E l 0 Z W 1 M b 2 N h d G l v b j 4 8 S X R l b V R 5 c G U + R m 9 y b X V s Y T w v S X R l b V R 5 c G U + P E l 0 Z W 1 Q Y X R o P l N l Y 3 R p b 2 4 x L 2 R l c F 9 t J U M z J U E 5 d G l l c n M v Q 2 9 s b 2 5 u Z X M l M j B y Z W 5 v b W 0 l Q z M l Q T l l c z w v S X R l b V B h d G g + P C 9 J d G V t T G 9 j Y X R p b 2 4 + P F N 0 Y W J s Z U V u d H J p Z X M v P j w v S X R l b T 4 8 S X R l b T 4 8 S X R l b U x v Y 2 F 0 a W 9 u P j x J d G V t V H l w Z T 5 G b 3 J t d W x h P C 9 J d G V t V H l w Z T 4 8 S X R l b V B h d G g + U 2 V j d G l v b j E v Z G V w X 2 0 l Q z M l Q T l 0 a W V y c 1 9 2 Z X J 0 c y 9 T b 3 V y Y 2 U 8 L 0 l 0 Z W 1 Q Y X R o P j w v S X R l b U x v Y 2 F 0 a W 9 u P j x T d G F i b G V F b n R y a W V z L z 4 8 L 0 l 0 Z W 0 + P E l 0 Z W 0 + P E l 0 Z W 1 M b 2 N h d G l v b j 4 8 S X R l b V R 5 c G U + R m 9 y b X V s Y T w v S X R l b V R 5 c G U + P E l 0 Z W 1 Q Y X R o P l N l Y 3 R p b 2 4 x L 2 R l c F 9 t J U M z J U E 5 d G l l c n N f d m V y d H M v T G l n b m V z J T I w Z m l s d H I l Q z M l Q T l l c z w v S X R l b V B h d G g + P C 9 J d G V t T G 9 j Y X R p b 2 4 + P F N 0 Y W J s Z U V u d H J p Z X M v P j w v S X R l b T 4 8 S X R l b T 4 8 S X R l b U x v Y 2 F 0 a W 9 u P j x J d G V t V H l w Z T 5 G b 3 J t d W x h P C 9 J d G V t V H l w Z T 4 8 S X R l b V B h d G g + U 2 V j d G l v b j E v Z G V w X 2 0 l Q z M l Q T l 0 a W V y c 1 9 2 Z X J 0 c y 9 W Y W x l d X I l M j B y Z W 1 w b G F j J U M z J U E 5 Z T w v S X R l b V B h d G g + P C 9 J d G V t T G 9 j Y X R p b 2 4 + P F N 0 Y W J s Z U V u d H J p Z X M v P j w v S X R l b T 4 8 S X R l b T 4 8 S X R l b U x v Y 2 F 0 a W 9 u P j x J d G V t V H l w Z T 5 G b 3 J t d W x h P C 9 J d G V t V H l w Z T 4 8 S X R l b V B h d G g + U 2 V j d G l v b j E v Z G V w X 2 0 l Q z M l Q T l 0 a W V y c 1 9 2 Z X J 0 c y 9 U e X B l J T I w b W 9 k a W Z p J U M z J U E 5 P C 9 J d G V t U G F 0 a D 4 8 L 0 l 0 Z W 1 M b 2 N h d G l v b j 4 8 U 3 R h Y m x l R W 5 0 c m l l c y 8 + P C 9 J d G V t P j x J d G V t P j x J d G V t T G 9 j Y X R p b 2 4 + P E l 0 Z W 1 U e X B l P k Z v c m 1 1 b G E 8 L 0 l 0 Z W 1 U e X B l P j x J d G V t U G F 0 a D 5 T Z W N 0 a W 9 u M S 9 k Z X B f b S V D M y V B O X R p Z X J z X 3 Z l c n R z L 0 V y c m V 1 c n M l M j B y Z W 1 w b G F j J U M z J U E 5 Z X M 8 L 0 l 0 Z W 1 Q Y X R o P j w v S X R l b U x v Y 2 F 0 a W 9 u P j x T d G F i b G V F b n R y a W V z L z 4 8 L 0 l 0 Z W 0 + P E l 0 Z W 0 + P E l 0 Z W 1 M b 2 N h d G l v b j 4 8 S X R l b V R 5 c G U + R m 9 y b X V s Y T w v S X R l b V R 5 c G U + P E l 0 Z W 1 Q Y X R o P l N l Y 3 R p b 2 4 x L 2 R l c F 9 t J U M z J U E 5 d G l l c n N f d m V y d H M v V H l w Z S U y M G 1 v Z G l m a S V D M y V B O T E 8 L 0 l 0 Z W 1 Q Y X R o P j w v S X R l b U x v Y 2 F 0 a W 9 u P j x T d G F i b G V F b n R y a W V z L z 4 8 L 0 l 0 Z W 0 + P E l 0 Z W 0 + P E l 0 Z W 1 M b 2 N h d G l v b j 4 8 S X R l b V R 5 c G U + R m 9 y b X V s Y T w v S X R l b V R 5 c G U + P E l 0 Z W 1 Q Y X R o P l N l Y 3 R p b 2 4 x L 2 R l c F 9 t J U M z J U E 5 d G l l c n N f d m V y d H M v Q 2 9 s b 2 5 u Z X M l M j B w Z X J t d X Q l Q z M l Q T l l c z w v S X R l b V B h d G g + P C 9 J d G V t T G 9 j Y X R p b 2 4 + P F N 0 Y W J s Z U V u d H J p Z X M v P j w v S X R l b T 4 8 S X R l b T 4 8 S X R l b U x v Y 2 F 0 a W 9 u P j x J d G V t V H l w Z T 5 G b 3 J t d W x h P C 9 J d G V t V H l w Z T 4 8 S X R l b V B h d G g + U 2 V j d G l v b j E v Z G V w X 2 0 l Q z M l Q T l 0 a W V y c 1 9 2 Z X J 0 c y 9 M a W d u Z X M l M j B 0 c m k l Q z M l Q T l l c z w v S X R l b V B h d G g + P C 9 J d G V t T G 9 j Y X R p b 2 4 + P F N 0 Y W J s Z U V u d H J p Z X M v P j w v S X R l b T 4 8 S X R l b T 4 8 S X R l b U x v Y 2 F 0 a W 9 u P j x J d G V t V H l w Z T 5 G b 3 J t d W x h P C 9 J d G V t V H l w Z T 4 8 S X R l b V B h d G g + U 2 V j d G l v b j E v Z G V w X 2 0 l Q z M l Q T l 0 a W V y c 1 9 2 Z X J 0 c y 9 D b 2 x v b m 5 l c y U y M H J l b m 9 t b S V D M y V B O W V z P C 9 J d G V t U G F 0 a D 4 8 L 0 l 0 Z W 1 M b 2 N h d G l v b j 4 8 U 3 R h Y m x l R W 5 0 c m l l c y 8 + P C 9 J d G V t P j x J d G V t P j x J d G V t T G 9 j Y X R p b 2 4 + P E l 0 Z W 1 U e X B l P k Z v c m 1 1 b G E 8 L 0 l 0 Z W 1 U e X B l P j x J d G V t U G F 0 a D 5 T Z W N 0 a W 9 u M S 9 k Z X B f b 2 Z m c m U v U 2 9 1 c m N l P C 9 J d G V t U G F 0 a D 4 8 L 0 l 0 Z W 1 M b 2 N h d G l v b j 4 8 U 3 R h Y m x l R W 5 0 c m l l c y 8 + P C 9 J d G V t P j x J d G V t P j x J d G V t T G 9 j Y X R p b 2 4 + P E l 0 Z W 1 U e X B l P k Z v c m 1 1 b G E 8 L 0 l 0 Z W 1 U e X B l P j x J d G V t U G F 0 a D 5 T Z W N 0 a W 9 u M S 9 k Z X B f b 2 Z m c m U v Q X V 0 c m V z J T I w Y 2 9 s b 2 5 u Z X M l M j B z d X B w c m l t J U M z J U E 5 Z X M 8 L 0 l 0 Z W 1 Q Y X R o P j w v S X R l b U x v Y 2 F 0 a W 9 u P j x T d G F i b G V F b n R y a W V z L z 4 8 L 0 l 0 Z W 0 + P E l 0 Z W 0 + P E l 0 Z W 1 M b 2 N h d G l v b j 4 8 S X R l b V R 5 c G U + R m 9 y b X V s Y T w v S X R l b V R 5 c G U + P E l 0 Z W 1 Q Y X R o P l N l Y 3 R p b 2 4 x L 2 R l c F 9 v Z m Z y Z S 9 D b 2 x v b m 5 l c y U y M H J l b m 9 t b S V D M y V B O W V z P C 9 J d G V t U G F 0 a D 4 8 L 0 l 0 Z W 1 M b 2 N h d G l v b j 4 8 U 3 R h Y m x l R W 5 0 c m l l c y 8 + P C 9 J d G V t P j x J d G V t P j x J d G V t T G 9 j Y X R p b 2 4 + P E l 0 Z W 1 U e X B l P k Z v c m 1 1 b G E 8 L 0 l 0 Z W 1 U e X B l P j x J d G V t U G F 0 a D 5 T Z W N 0 a W 9 u M S 9 k Z X B f b 2 Z m c m U v V m F s Z X V y J T I w c m V t c G x h Y y V D M y V B O W U 8 L 0 l 0 Z W 1 Q Y X R o P j w v S X R l b U x v Y 2 F 0 a W 9 u P j x T d G F i b G V F b n R y a W V z L z 4 8 L 0 l 0 Z W 0 + P E l 0 Z W 0 + P E l 0 Z W 1 M b 2 N h d G l v b j 4 8 S X R l b V R 5 c G U + R m 9 y b X V s Y T w v S X R l b V R 5 c G U + P E l 0 Z W 1 Q Y X R o P l N l Y 3 R p b 2 4 x L 2 R l c F 9 v Z m Z y Z S 9 W Y W x l d X I l M j B y Z W 1 w b G F j J U M z J U E 5 Z T E 8 L 0 l 0 Z W 1 Q Y X R o P j w v S X R l b U x v Y 2 F 0 a W 9 u P j x T d G F i b G V F b n R y a W V z L z 4 8 L 0 l 0 Z W 0 + P E l 0 Z W 0 + P E l 0 Z W 1 M b 2 N h d G l v b j 4 8 S X R l b V R 5 c G U + R m 9 y b X V s Y T w v S X R l b V R 5 c G U + P E l 0 Z W 1 Q Y X R o P l N l Y 3 R p b 2 4 x L 2 R l c F 9 v Z m Z y Z S 9 D b 2 x v b m 5 l c y U y M H B l c m 1 1 d C V D M y V B O W V z P C 9 J d G V t U G F 0 a D 4 8 L 0 l 0 Z W 1 M b 2 N h d G l v b j 4 8 U 3 R h Y m x l R W 5 0 c m l l c y 8 + P C 9 J d G V t P j x J d G V t P j x J d G V t T G 9 j Y X R p b 2 4 + P E l 0 Z W 1 U e X B l P k Z v c m 1 1 b G E 8 L 0 l 0 Z W 1 U e X B l P j x J d G V t U G F 0 a D 5 T Z W N 0 a W 9 u M S 9 k Z X B f Z m 9 y b W F 0 a W 9 u c 1 9 2 Z X J 0 Z X M v Z m 9 y b W F 0 a W 9 u c 1 9 2 Z X J 0 Z X N f V G F i b G U 8 L 0 l 0 Z W 1 Q Y X R o P j w v S X R l b U x v Y 2 F 0 a W 9 u P j x T d G F i b G V F b n R y a W V z L z 4 8 L 0 l 0 Z W 0 + P E l 0 Z W 0 + P E l 0 Z W 1 M b 2 N h d G l v b j 4 8 S X R l b V R 5 c G U + R m 9 y b X V s Y T w v S X R l b V R 5 c G U + P E l 0 Z W 1 Q Y X R o P l N l Y 3 R p b 2 4 x L 2 R l c F 9 t J U M z J U E 5 d G l l c n M v b S V D M y V B O X R p Z X J z X 1 R h Y m x l P C 9 J d G V t U G F 0 a D 4 8 L 0 l 0 Z W 1 M b 2 N h d G l v b j 4 8 U 3 R h Y m x l R W 5 0 c m l l c y 8 + P C 9 J d G V t P j x J d G V t P j x J d G V t T G 9 j Y X R p b 2 4 + P E l 0 Z W 1 U e X B l P k Z v c m 1 1 b G E 8 L 0 l 0 Z W 1 U e X B l P j x J d G V t U G F 0 a D 5 T Z W N 0 a W 9 u M S 9 k Z X B f b S V D M y V B O X R p Z X J z X 3 Z l c n R z L 2 0 l Q z M l Q T l 0 a W V y c 1 9 2 Z X J 0 c 1 9 U Y W J s Z T w v S X R l b V B h d G g + P C 9 J d G V t T G 9 j Y X R p b 2 4 + P F N 0 Y W J s Z U V u d H J p Z X M v P j w v S X R l b T 4 8 S X R l b T 4 8 S X R l b U x v Y 2 F 0 a W 9 u P j x J d G V t V H l w Z T 5 G b 3 J t d W x h P C 9 J d G V t V H l w Z T 4 8 S X R l b V B h d G g + U 2 V j d G l v b j E v Z G V w X 2 9 m Z n J l L 2 9 m Z n J l X 1 R h Y m x l P C 9 J d G V t U G F 0 a D 4 8 L 0 l 0 Z W 1 M b 2 N h d G l v b j 4 8 U 3 R h Y m x l R W 5 0 c m l l c y 8 + P C 9 J d G V t P j x J d G V t P j x J d G V t T G 9 j Y X R p b 2 4 + P E l 0 Z W 1 U e X B l P k Z v c m 1 1 b G E 8 L 0 l 0 Z W 1 U e X B l P j x J d G V t U G F 0 a D 5 T Z W N 0 a W 9 u M S 9 k Z X B f Z m 9 y b W F 0 a W 9 u c 1 9 2 Z X J 0 Z X M v T G l n b m V z J T I w Z m l s d H I l Q z M l Q T l l c z w v S X R l b V B h d G g + P C 9 J d G V t T G 9 j Y X R p b 2 4 + P F N 0 Y W J s Z U V u d H J p Z X M v P j w v S X R l b T 4 8 S X R l b T 4 8 S X R l b U x v Y 2 F 0 a W 9 u P j x J d G V t V H l w Z T 5 G b 3 J t d W x h P C 9 J d G V t V H l w Z T 4 8 S X R l b V B h d G g + U 2 V j d G l v b j E v U E F D Q V 9 m b 3 J t Y X R p b 2 5 z X 1 R F R S 9 M a W d u Z X M l M j B m a W x 0 c i V D M y V B O W V z P C 9 J d G V t U G F 0 a D 4 8 L 0 l 0 Z W 1 M b 2 N h d G l v b j 4 8 U 3 R h Y m x l R W 5 0 c m l l c y 8 + P C 9 J d G V t P j x J d G V t P j x J d G V t T G 9 j Y X R p b 2 4 + P E l 0 Z W 1 U e X B l P k Z v c m 1 1 b G E 8 L 0 l 0 Z W 1 U e X B l P j x J d G V t U G F 0 a D 5 T Z W N 0 a W 9 u M S 9 Q Q U N B X 2 9 m Z n J l J T I w K D I p L 1 N v d X J j Z T w v S X R l b V B h d G g + P C 9 J d G V t T G 9 j Y X R p b 2 4 + P F N 0 Y W J s Z U V u d H J p Z X M v P j w v S X R l b T 4 8 S X R l b T 4 8 S X R l b U x v Y 2 F 0 a W 9 u P j x J d G V t V H l w Z T 5 G b 3 J t d W x h P C 9 J d G V t V H l w Z T 4 8 S X R l b V B h d G g + U 2 V j d G l v b j E v U E F D Q V 9 v Z m Z y Z S U y M C g y K S 9 Q Q U N B X 2 9 m Z n J l X 1 N o Z W V 0 P C 9 J d G V t U G F 0 a D 4 8 L 0 l 0 Z W 1 M b 2 N h d G l v b j 4 8 U 3 R h Y m x l R W 5 0 c m l l c y 8 + P C 9 J d G V t P j x J d G V t P j x J d G V t T G 9 j Y X R p b 2 4 + P E l 0 Z W 1 U e X B l P k Z v c m 1 1 b G E 8 L 0 l 0 Z W 1 U e X B l P j x J d G V t U G F 0 a D 5 T Z W N 0 a W 9 u M S 9 Q Q U N B X 2 9 m Z n J l J T I w K D I p L 0 V u L X Q l Q z M l Q U F 0 Z X M l M j B w c m 9 t d X M 8 L 0 l 0 Z W 1 Q Y X R o P j w v S X R l b U x v Y 2 F 0 a W 9 u P j x T d G F i b G V F b n R y a W V z L z 4 8 L 0 l 0 Z W 0 + P E l 0 Z W 0 + P E l 0 Z W 1 M b 2 N h d G l v b j 4 8 S X R l b V R 5 c G U + R m 9 y b X V s Y T w v S X R l b V R 5 c G U + P E l 0 Z W 1 Q Y X R o P l N l Y 3 R p b 2 4 x L 1 B B Q 0 F f b 2 Z m c m U l M j A o M i k v Q X V 0 c m V z J T I w Y 2 9 s b 2 5 u Z X M l M j B z d X B w c m l t J U M z J U E 5 Z X M 8 L 0 l 0 Z W 1 Q Y X R o P j w v S X R l b U x v Y 2 F 0 a W 9 u P j x T d G F i b G V F b n R y a W V z L z 4 8 L 0 l 0 Z W 0 + P E l 0 Z W 0 + P E l 0 Z W 1 M b 2 N h d G l v b j 4 8 S X R l b V R 5 c G U + R m 9 y b X V s Y T w v S X R l b V R 5 c G U + P E l 0 Z W 1 Q Y X R o P l N l Y 3 R p b 2 4 x L 1 B B Q 0 F f b 2 Z m c m U l M j A o M i k v Q 2 9 s b 2 5 u Z X M l M j B y Z W 5 v b W 0 l Q z M l Q T l l c z w v S X R l b V B h d G g + P C 9 J d G V t T G 9 j Y X R p b 2 4 + P F N 0 Y W J s Z U V u d H J p Z X M v P j w v S X R l b T 4 8 S X R l b T 4 8 S X R l b U x v Y 2 F 0 a W 9 u P j x J d G V t V H l w Z T 5 G b 3 J t d W x h P C 9 J d G V t V H l w Z T 4 8 S X R l b V B h d G g + U 2 V j d G l v b j E v U E F D Q V 9 v Z m Z y Z S U y M C g y K S 9 W Y W x l d X I l M j B y Z W 1 w b G F j J U M z J U E 5 Z T w v S X R l b V B h d G g + P C 9 J d G V t T G 9 j Y X R p b 2 4 + P F N 0 Y W J s Z U V u d H J p Z X M v P j w v S X R l b T 4 8 S X R l b T 4 8 S X R l b U x v Y 2 F 0 a W 9 u P j x J d G V t V H l w Z T 5 G b 3 J t d W x h P C 9 J d G V t V H l w Z T 4 8 S X R l b V B h d G g + U 2 V j d G l v b j E v U E F D Q V 9 v Z m Z y Z S U y M C g y K S 9 W Y W x l d X I l M j B y Z W 1 w b G F j J U M z J U E 5 Z T E 8 L 0 l 0 Z W 1 Q Y X R o P j w v S X R l b U x v Y 2 F 0 a W 9 u P j x T d G F i b G V F b n R y a W V z L z 4 8 L 0 l 0 Z W 0 + P E l 0 Z W 0 + P E l 0 Z W 1 M b 2 N h d G l v b j 4 8 S X R l b V R 5 c G U + R m 9 y b X V s Y T w v S X R l b V R 5 c G U + P E l 0 Z W 1 Q Y X R o P l N l Y 3 R p b 2 4 x L 1 B B Q 0 F f b 2 Z m c m U l M j A o M i k v Q 2 9 s b 2 5 u Z X M l M j B w Z X J t d X Q l Q z M l Q T l l c z w v S X R l b V B h d G g + P C 9 J d G V t T G 9 j Y X R p b 2 4 + P F N 0 Y W J s Z U V u d H J p Z X M v P j w v S X R l b T 4 8 S X R l b T 4 8 S X R l b U x v Y 2 F 0 a W 9 u P j x J d G V t V H l w Z T 5 G b 3 J t d W x h P C 9 J d G V t V H l w Z T 4 8 S X R l b V B h d G g + U 2 V j d G l v b j E v U E F D Q V 9 m b 3 J t Y X R p b 2 5 z J T I w K D I p L 1 N v d X J j Z T w v S X R l b V B h d G g + P C 9 J d G V t T G 9 j Y X R p b 2 4 + P F N 0 Y W J s Z U V u d H J p Z X M v P j w v S X R l b T 4 8 S X R l b T 4 8 S X R l b U x v Y 2 F 0 a W 9 u P j x J d G V t V H l w Z T 5 G b 3 J t d W x h P C 9 J d G V t V H l w Z T 4 8 S X R l b V B h d G g + U 2 V j d G l v b j E v U E F D Q V 9 m b 3 J t Y X R p b 2 5 z J T I w K D I p L 1 B B Q 0 F f Z m 9 y b W F 0 a W 9 u c 1 9 T a G V l d D w v S X R l b V B h d G g + P C 9 J d G V t T G 9 j Y X R p b 2 4 + P F N 0 Y W J s Z U V u d H J p Z X M v P j w v S X R l b T 4 8 S X R l b T 4 8 S X R l b U x v Y 2 F 0 a W 9 u P j x J d G V t V H l w Z T 5 G b 3 J t d W x h P C 9 J d G V t V H l w Z T 4 8 S X R l b V B h d G g + U 2 V j d G l v b j E v U E F D Q V 9 m b 3 J t Y X R p b 2 5 z J T I w K D I p L 0 V u L X Q l Q z M l Q U F 0 Z X M l M j B w c m 9 t d X M 8 L 0 l 0 Z W 1 Q Y X R o P j w v S X R l b U x v Y 2 F 0 a W 9 u P j x T d G F i b G V F b n R y a W V z L z 4 8 L 0 l 0 Z W 0 + P E l 0 Z W 0 + P E l 0 Z W 1 M b 2 N h d G l v b j 4 8 S X R l b V R 5 c G U + R m 9 y b X V s Y T w v S X R l b V R 5 c G U + P E l 0 Z W 1 Q Y X R o P l N l Y 3 R p b 2 4 x L 1 B B Q 0 F f Z m 9 y b W F 0 a W 9 u c y U y M C g y K S 9 B d X R y Z X M l M j B j b 2 x v b m 5 l c y U y M H N 1 c H B y a W 0 l Q z M l Q T l l c z w v S X R l b V B h d G g + P C 9 J d G V t T G 9 j Y X R p b 2 4 + P F N 0 Y W J s Z U V u d H J p Z X M v P j w v S X R l b T 4 8 S X R l b T 4 8 S X R l b U x v Y 2 F 0 a W 9 u P j x J d G V t V H l w Z T 5 G b 3 J t d W x h P C 9 J d G V t V H l w Z T 4 8 S X R l b V B h d G g + U 2 V j d G l v b j E v U E F D Q V 9 m b 3 J t Y X R p b 2 5 z J T I w K D I p L 1 Z h b G V 1 c i U y M H J l b X B s Y W M l Q z M l Q T l l P C 9 J d G V t U G F 0 a D 4 8 L 0 l 0 Z W 1 M b 2 N h d G l v b j 4 8 U 3 R h Y m x l R W 5 0 c m l l c y 8 + P C 9 J d G V t P j x J d G V t P j x J d G V t T G 9 j Y X R p b 2 4 + P E l 0 Z W 1 U e X B l P k Z v c m 1 1 b G E 8 L 0 l 0 Z W 1 U e X B l P j x J d G V t U G F 0 a D 5 T Z W N 0 a W 9 u M S 9 Q Q U N B X 2 Z v c m 1 h d G l v b n M l M j A o M i k v V m F s Z X V y J T I w c m V t c G x h Y y V D M y V B O W U x P C 9 J d G V t U G F 0 a D 4 8 L 0 l 0 Z W 1 M b 2 N h d G l v b j 4 8 U 3 R h Y m x l R W 5 0 c m l l c y 8 + P C 9 J d G V t P j x J d G V t P j x J d G V t T G 9 j Y X R p b 2 4 + P E l 0 Z W 1 U e X B l P k Z v c m 1 1 b G E 8 L 0 l 0 Z W 1 U e X B l P j x J d G V t U G F 0 a D 5 T Z W N 0 a W 9 u M S 9 Q Q U N B X 2 Z v c m 1 h d G l v b n M l M j A o M i k v Q 2 9 s b 2 5 u Z X M l M j B y Z W 5 v b W 0 l Q z M l Q T l l c z w v S X R l b V B h d G g + P C 9 J d G V t T G 9 j Y X R p b 2 4 + P F N 0 Y W J s Z U V u d H J p Z X M v P j w v S X R l b T 4 8 S X R l b T 4 8 S X R l b U x v Y 2 F 0 a W 9 u P j x J d G V t V H l w Z T 5 G b 3 J t d W x h P C 9 J d G V t V H l w Z T 4 8 S X R l b V B h d G g + U 2 V j d G l v b j E v U E F D Q V 9 m b 3 J t Y X R p b 2 5 z J T I w K D I p L 1 Z h b G V 1 c i U y M H J l b X B s Y W M l Q z M l Q T l l M j w v S X R l b V B h d G g + P C 9 J d G V t T G 9 j Y X R p b 2 4 + P F N 0 Y W J s Z U V u d H J p Z X M v P j w v S X R l b T 4 8 S X R l b T 4 8 S X R l b U x v Y 2 F 0 a W 9 u P j x J d G V t V H l w Z T 5 G b 3 J t d W x h P C 9 J d G V t V H l w Z T 4 8 S X R l b V B h d G g + U 2 V j d G l v b j E v U E F D Q V 9 m b 3 J t Y X R p b 2 5 z X 1 R F R S U y M C g y K S 9 T b 3 V y Y 2 U 8 L 0 l 0 Z W 1 Q Y X R o P j w v S X R l b U x v Y 2 F 0 a W 9 u P j x T d G F i b G V F b n R y a W V z L z 4 8 L 0 l 0 Z W 0 + P E l 0 Z W 0 + P E l 0 Z W 1 M b 2 N h d G l v b j 4 8 S X R l b V R 5 c G U + R m 9 y b X V s Y T w v S X R l b V R 5 c G U + P E l 0 Z W 1 Q Y X R o P l N l Y 3 R p b 2 4 x L 1 B B Q 0 F f Z m 9 y b W F 0 a W 9 u c 1 9 U R U U l M j A o M i k v U E F D Q V 9 m b 3 J t Y X R p b 2 5 z X 1 R F R V 9 T a G V l d D w v S X R l b V B h d G g + P C 9 J d G V t T G 9 j Y X R p b 2 4 + P F N 0 Y W J s Z U V u d H J p Z X M v P j w v S X R l b T 4 8 S X R l b T 4 8 S X R l b U x v Y 2 F 0 a W 9 u P j x J d G V t V H l w Z T 5 G b 3 J t d W x h P C 9 J d G V t V H l w Z T 4 8 S X R l b V B h d G g + U 2 V j d G l v b j E v U E F D Q V 9 m b 3 J t Y X R p b 2 5 z X 1 R F R S U y M C g y K S 9 F b i 1 0 J U M z J U F B d G V z J T I w c H J v b X V z P C 9 J d G V t U G F 0 a D 4 8 L 0 l 0 Z W 1 M b 2 N h d G l v b j 4 8 U 3 R h Y m x l R W 5 0 c m l l c y 8 + P C 9 J d G V t P j x J d G V t P j x J d G V t T G 9 j Y X R p b 2 4 + P E l 0 Z W 1 U e X B l P k Z v c m 1 1 b G E 8 L 0 l 0 Z W 1 U e X B l P j x J d G V t U G F 0 a D 5 T Z W N 0 a W 9 u M S 9 Q Q U N B X 2 Z v c m 1 h d G l v b n N f V E V F J T I w K D I p L 0 F 1 d H J l c y U y M G N v b G 9 u b m V z J T I w c 3 V w c H J p b S V D M y V B O W V z P C 9 J d G V t U G F 0 a D 4 8 L 0 l 0 Z W 1 M b 2 N h d G l v b j 4 8 U 3 R h Y m x l R W 5 0 c m l l c y 8 + P C 9 J d G V t P j x J d G V t P j x J d G V t T G 9 j Y X R p b 2 4 + P E l 0 Z W 1 U e X B l P k Z v c m 1 1 b G E 8 L 0 l 0 Z W 1 U e X B l P j x J d G V t U G F 0 a D 5 T Z W N 0 a W 9 u M S 9 Q Q U N B X 2 Z v c m 1 h d G l v b n N f V E V F J T I w K D I p L 0 x p Z 2 5 l c y U y M G Z p b H R y J U M z J U E 5 Z X M 8 L 0 l 0 Z W 1 Q Y X R o P j w v S X R l b U x v Y 2 F 0 a W 9 u P j x T d G F i b G V F b n R y a W V z L z 4 8 L 0 l 0 Z W 0 + P E l 0 Z W 0 + P E l 0 Z W 1 M b 2 N h d G l v b j 4 8 S X R l b V R 5 c G U + R m 9 y b X V s Y T w v S X R l b V R 5 c G U + P E l 0 Z W 1 Q Y X R o P l N l Y 3 R p b 2 4 x L 1 B B Q 0 F f b S V D M y V B O X R p Z X J z J T I w K D I p L 1 N v d X J j Z T w v S X R l b V B h d G g + P C 9 J d G V t T G 9 j Y X R p b 2 4 + P F N 0 Y W J s Z U V u d H J p Z X M v P j w v S X R l b T 4 8 S X R l b T 4 8 S X R l b U x v Y 2 F 0 a W 9 u P j x J d G V t V H l w Z T 5 G b 3 J t d W x h P C 9 J d G V t V H l w Z T 4 8 S X R l b V B h d G g + U 2 V j d G l v b j E v U E F D Q V 9 t J U M z J U E 5 d G l l c n M l M j A o M i k v U E F D Q V 9 t J U M z J U E 5 d G l l c n N f U 2 h l Z X Q 8 L 0 l 0 Z W 1 Q Y X R o P j w v S X R l b U x v Y 2 F 0 a W 9 u P j x T d G F i b G V F b n R y a W V z L z 4 8 L 0 l 0 Z W 0 + P E l 0 Z W 0 + P E l 0 Z W 1 M b 2 N h d G l v b j 4 8 S X R l b V R 5 c G U + R m 9 y b X V s Y T w v S X R l b V R 5 c G U + P E l 0 Z W 1 Q Y X R o P l N l Y 3 R p b 2 4 x L 1 B B Q 0 F f b S V D M y V B O X R p Z X J z J T I w K D I p L 0 V u L X Q l Q z M l Q U F 0 Z X M l M j B w c m 9 t d X M 8 L 0 l 0 Z W 1 Q Y X R o P j w v S X R l b U x v Y 2 F 0 a W 9 u P j x T d G F i b G V F b n R y a W V z L z 4 8 L 0 l 0 Z W 0 + P E l 0 Z W 0 + P E l 0 Z W 1 M b 2 N h d G l v b j 4 8 S X R l b V R 5 c G U + R m 9 y b X V s Y T w v S X R l b V R 5 c G U + P E l 0 Z W 1 Q Y X R o P l N l Y 3 R p b 2 4 x L 1 B B Q 0 F f b S V D M y V B O X R p Z X J z J T I w K D I p L 0 N v b G 9 u b m V z J T I w c G V y b X V 0 J U M z J U E 5 Z X M 8 L 0 l 0 Z W 1 Q Y X R o P j w v S X R l b U x v Y 2 F 0 a W 9 u P j x T d G F i b G V F b n R y a W V z L z 4 8 L 0 l 0 Z W 0 + P E l 0 Z W 0 + P E l 0 Z W 1 M b 2 N h d G l v b j 4 8 S X R l b V R 5 c G U + R m 9 y b X V s Y T w v S X R l b V R 5 c G U + P E l 0 Z W 1 Q Y X R o P l N l Y 3 R p b 2 4 x L 1 B B Q 0 F f b S V D M y V B O X R p Z X J z J T I w K D I p L 0 N v b G 9 u b m V z J T I w c m V u b 2 1 t J U M z J U E 5 Z X M 8 L 0 l 0 Z W 1 Q Y X R o P j w v S X R l b U x v Y 2 F 0 a W 9 u P j x T d G F i b G V F b n R y a W V z L z 4 8 L 0 l 0 Z W 0 + P E l 0 Z W 0 + P E l 0 Z W 1 M b 2 N h d G l v b j 4 8 S X R l b V R 5 c G U + R m 9 y b X V s Y T w v S X R l b V R 5 c G U + P E l 0 Z W 1 Q Y X R o P l N l Y 3 R p b 2 4 x L 1 B B Q 0 F f b S V D M y V B O X R p Z X J z J T I w K D I p L 0 x p Z 2 5 l c y U y M H R y a S V D M y V B O W V z P C 9 J d G V t U G F 0 a D 4 8 L 0 l 0 Z W 1 M b 2 N h d G l v b j 4 8 U 3 R h Y m x l R W 5 0 c m l l c y 8 + P C 9 J d G V t P j x J d G V t P j x J d G V t T G 9 j Y X R p b 2 4 + P E l 0 Z W 1 U e X B l P k Z v c m 1 1 b G E 8 L 0 l 0 Z W 1 U e X B l P j x J d G V t U G F 0 a D 5 T Z W N 0 a W 9 u M S 9 Q Q U N B X 2 0 l Q z M l Q T l 0 a W V y c 1 9 U R U U l M j A o M i k v U 2 9 1 c m N l P C 9 J d G V t U G F 0 a D 4 8 L 0 l 0 Z W 1 M b 2 N h d G l v b j 4 8 U 3 R h Y m x l R W 5 0 c m l l c y 8 + P C 9 J d G V t P j x J d G V t P j x J d G V t T G 9 j Y X R p b 2 4 + P E l 0 Z W 1 U e X B l P k Z v c m 1 1 b G E 8 L 0 l 0 Z W 1 U e X B l P j x J d G V t U G F 0 a D 5 T Z W N 0 a W 9 u M S 9 Q Q U N B X 2 0 l Q z M l Q T l 0 a W V y c 1 9 U R U U l M j A o M i k v U E F D Q V 9 t J U M z J U E 5 d G l l c n N f V E V F X 1 N o Z W V 0 P C 9 J d G V t U G F 0 a D 4 8 L 0 l 0 Z W 1 M b 2 N h d G l v b j 4 8 U 3 R h Y m x l R W 5 0 c m l l c y 8 + P C 9 J d G V t P j x J d G V t P j x J d G V t T G 9 j Y X R p b 2 4 + P E l 0 Z W 1 U e X B l P k Z v c m 1 1 b G E 8 L 0 l 0 Z W 1 U e X B l P j x J d G V t U G F 0 a D 5 T Z W N 0 a W 9 u M S 9 Q Q U N B X 2 0 l Q z M l Q T l 0 a W V y c 1 9 U R U U l M j A o M i k v R W 4 t d C V D M y V B Q X R l c y U y M H B y b 2 1 1 c z w v S X R l b V B h d G g + P C 9 J d G V t T G 9 j Y X R p b 2 4 + P F N 0 Y W J s Z U V u d H J p Z X M v P j w v S X R l b T 4 8 S X R l b T 4 8 S X R l b U x v Y 2 F 0 a W 9 u P j x J d G V t V H l w Z T 5 G b 3 J t d W x h P C 9 J d G V t V H l w Z T 4 8 S X R l b V B h d G g + U 2 V j d G l v b j E v U E F D Q V 9 t J U M z J U E 5 d G l l c n N f V E V F J T I w K D I p L 0 N v b G 9 u b m V z J T I w c G V y b X V 0 J U M z J U E 5 Z X M 8 L 0 l 0 Z W 1 Q Y X R o P j w v S X R l b U x v Y 2 F 0 a W 9 u P j x T d G F i b G V F b n R y a W V z L z 4 8 L 0 l 0 Z W 0 + P E l 0 Z W 0 + P E l 0 Z W 1 M b 2 N h d G l v b j 4 8 S X R l b V R 5 c G U + R m 9 y b X V s Y T w v S X R l b V R 5 c G U + P E l 0 Z W 1 Q Y X R o P l N l Y 3 R p b 2 4 x L 1 B B Q 0 F f b S V D M y V B O X R p Z X J z X 1 R F R S U y M C g y K S 9 M a W d u Z X M l M j B m a W x 0 c i V D M y V B O W V z P C 9 J d G V t U G F 0 a D 4 8 L 0 l 0 Z W 1 M b 2 N h d G l v b j 4 8 U 3 R h Y m x l R W 5 0 c m l l c y 8 + P C 9 J d G V t P j x J d G V t P j x J d G V t T G 9 j Y X R p b 2 4 + P E l 0 Z W 1 U e X B l P k Z v c m 1 1 b G E 8 L 0 l 0 Z W 1 U e X B l P j x J d G V t U G F 0 a D 5 T Z W N 0 a W 9 u M S 9 Q Q U N B X 2 0 l Q z M l Q T l 0 a W V y c 1 9 U R U U l M j A o M i k v Q 2 9 s b 2 5 u Z X M l M j B y Z W 5 v b W 0 l Q z M l Q T l l c z w v S X R l b V B h d G g + P C 9 J d G V t T G 9 j Y X R p b 2 4 + P F N 0 Y W J s Z U V u d H J p Z X M v P j w v S X R l b T 4 8 S X R l b T 4 8 S X R l b U x v Y 2 F 0 a W 9 u P j x J d G V t V H l w Z T 5 G b 3 J t d W x h P C 9 J d G V t V H l w Z T 4 8 S X R l b V B h d G g + U 2 V j d G l v b j E v U E F D Q V 9 t J U M z J U E 5 d G l l c n N f V E V F J T I w K D I p L 1 Z h b G V 1 c i U y M H J l b X B s Y W M l Q z M l Q T l l P C 9 J d G V t U G F 0 a D 4 8 L 0 l 0 Z W 1 M b 2 N h d G l v b j 4 8 U 3 R h Y m x l R W 5 0 c m l l c y 8 + P C 9 J d G V t P j x J d G V t P j x J d G V t T G 9 j Y X R p b 2 4 + P E l 0 Z W 1 U e X B l P k Z v c m 1 1 b G E 8 L 0 l 0 Z W 1 U e X B l P j x J d G V t U G F 0 a D 5 T Z W N 0 a W 9 u M S 9 Q Q U N B X 2 0 l Q z M l Q T l 0 a W V y c 1 9 U R U U l M j A o M i k v V H l w Z S U y M G 1 v Z G l m a S V D M y V B O T w v S X R l b V B h d G g + P C 9 J d G V t T G 9 j Y X R p b 2 4 + P F N 0 Y W J s Z U V u d H J p Z X M v P j w v S X R l b T 4 8 S X R l b T 4 8 S X R l b U x v Y 2 F 0 a W 9 u P j x J d G V t V H l w Z T 5 G b 3 J t d W x h P C 9 J d G V t V H l w Z T 4 8 S X R l b V B h d G g + U 2 V j d G l v b j E v U E F D Q V 9 t J U M z J U E 5 d G l l c n N f V E V F J T I w K D I p L 0 V y c m V 1 c n M l M j B y Z W 1 w b G F j J U M z J U E 5 Z X M 8 L 0 l 0 Z W 1 Q Y X R o P j w v S X R l b U x v Y 2 F 0 a W 9 u P j x T d G F i b G V F b n R y a W V z L z 4 8 L 0 l 0 Z W 0 + P E l 0 Z W 0 + P E l 0 Z W 1 M b 2 N h d G l v b j 4 8 S X R l b V R 5 c G U + R m 9 y b X V s Y T w v S X R l b V R 5 c G U + P E l 0 Z W 1 Q Y X R o P l N l Y 3 R p b 2 4 x L 1 B B Q 0 F f b S V D M y V B O X R p Z X J z X 1 R F R S U y M C g y K S 9 U e X B l J T I w b W 9 k a W Z p J U M z J U E 5 M T w v S X R l b V B h d G g + P C 9 J d G V t T G 9 j Y X R p b 2 4 + P F N 0 Y W J s Z U V u d H J p Z X M v P j w v S X R l b T 4 8 S X R l b T 4 8 S X R l b U x v Y 2 F 0 a W 9 u P j x J d G V t V H l w Z T 5 G b 3 J t d W x h P C 9 J d G V t V H l w Z T 4 8 S X R l b V B h d G g + U 2 V j d G l v b j E v U E F D Q V 9 t J U M z J U E 5 d G l l c n N f V E V F J T I w K D I p L 0 N v b G 9 u b m V z J T I w c m V u b 2 1 t J U M z J U E 5 Z X M x P C 9 J d G V t U G F 0 a D 4 8 L 0 l 0 Z W 1 M b 2 N h d G l v b j 4 8 U 3 R h Y m x l R W 5 0 c m l l c y 8 + P C 9 J d G V t P j x J d G V t P j x J d G V t T G 9 j Y X R p b 2 4 + P E l 0 Z W 1 U e X B l P k Z v c m 1 1 b G E 8 L 0 l 0 Z W 1 U e X B l P j x J d G V t U G F 0 a D 5 T Z W N 0 a W 9 u M S 9 w Y X N z Y W d l X 2 d l b y 9 T b 3 V y Y 2 U 8 L 0 l 0 Z W 1 Q Y X R o P j w v S X R l b U x v Y 2 F 0 a W 9 u P j x T d G F i b G V F b n R y a W V z L z 4 8 L 0 l 0 Z W 0 + P E l 0 Z W 0 + P E l 0 Z W 1 M b 2 N h d G l v b j 4 8 S X R l b V R 5 c G U + R m 9 y b X V s Y T w v S X R l b V R 5 c G U + P E l 0 Z W 1 Q Y X R o P l N l Y 3 R p b 2 4 x L 3 B h c 3 N h Z 2 V f Z 2 V v L 3 B h c 3 N h Z 2 V f Z 2 V v X 1 R h Y m x l P C 9 J d G V t U G F 0 a D 4 8 L 0 l 0 Z W 1 M b 2 N h d G l v b j 4 8 U 3 R h Y m x l R W 5 0 c m l l c y 8 + P C 9 J d G V t P j x J d G V t P j x J d G V t T G 9 j Y X R p b 2 4 + P E l 0 Z W 1 U e X B l P k Z v c m 1 1 b G E 8 L 0 l 0 Z W 1 U e X B l P j x J d G V t U G F 0 a D 5 T Z W N 0 a W 9 u M S 9 w Y X N z Y W d l X 2 d l b y 9 M a W d u Z X M l M j B 0 c m k l Q z M l Q T l l c z w v S X R l b V B h d G g + P C 9 J d G V t T G 9 j Y X R p b 2 4 + P F N 0 Y W J s Z U V u d H J p Z X M v P j w v S X R l b T 4 8 S X R l b T 4 8 S X R l b U x v Y 2 F 0 a W 9 u P j x J d G V t V H l w Z T 5 G b 3 J t d W x h P C 9 J d G V t V H l w Z T 4 8 S X R l b V B h d G g + U 2 V j d G l v b j E v c G F z c 2 F n Z V 9 n Z W 8 v V H l w Z S U y M G 1 v Z G l m a S V D M y V B O T w v S X R l b V B h d G g + P C 9 J d G V t T G 9 j Y X R p b 2 4 + P F N 0 Y W J s Z U V u d H J p Z X M v P j w v S X R l b T 4 8 S X R l b T 4 8 S X R l b U x v Y 2 F 0 a W 9 u P j x J d G V t V H l w Z T 5 G b 3 J t d W x h P C 9 J d G V t V H l w Z T 4 8 S X R l b V B h d G g + U 2 V j d G l v b j E v c G F z c 2 F n Z V 9 n Z W 8 v V m F s Z X V y J T I w c m V t c G x h Y y V D M y V B O W U 8 L 0 l 0 Z W 1 Q Y X R o P j w v S X R l b U x v Y 2 F 0 a W 9 u P j x T d G F i b G V F b n R y a W V z L z 4 8 L 0 l 0 Z W 0 + P E l 0 Z W 0 + P E l 0 Z W 1 M b 2 N h d G l v b j 4 8 S X R l b V R 5 c G U + R m 9 y b X V s Y T w v S X R l b V R 5 c G U + P E l 0 Z W 1 Q Y X R o P l N l Y 3 R p b 2 4 x L 1 B B Q 0 F f b 2 Z m c m U l M j A o M i k v V m F s Z X V y J T I w c m V t c G x h Y y V D M y V B O W U z P C 9 J d G V t U G F 0 a D 4 8 L 0 l 0 Z W 1 M b 2 N h d G l v b j 4 8 U 3 R h Y m x l R W 5 0 c m l l c y 8 + P C 9 J d G V t P j x J d G V t P j x J d G V t T G 9 j Y X R p b 2 4 + P E l 0 Z W 1 U e X B l P k Z v c m 1 1 b G E 8 L 0 l 0 Z W 1 U e X B l P j x J d G V t U G F 0 a D 5 T Z W N 0 a W 9 u M S 9 Q Q U N B X 2 9 m Z n J l J T I w K D I p L 1 Z h b G V 1 c i U y M H J l b X B s Y W M l Q z M l Q T l l N D w v S X R l b V B h d G g + P C 9 J d G V t T G 9 j Y X R p b 2 4 + P F N 0 Y W J s Z U V u d H J p Z X M v P j w v S X R l b T 4 8 S X R l b T 4 8 S X R l b U x v Y 2 F 0 a W 9 u P j x J d G V t V H l w Z T 5 G b 3 J t d W x h P C 9 J d G V t V H l w Z T 4 8 S X R l b V B h d G g + U 2 V j d G l v b j E v U E F D Q V 9 v Z m Z y Z S U y M C g y K S 9 Q Z X J z b 2 5 u Y W x p c y V D M y V B O W U l M j B h a m 9 1 d C V D M y V B O W U 8 L 0 l 0 Z W 1 Q Y X R o P j w v S X R l b U x v Y 2 F 0 a W 9 u P j x T d G F i b G V F b n R y a W V z L z 4 8 L 0 l 0 Z W 0 + P E l 0 Z W 0 + P E l 0 Z W 1 M b 2 N h d G l v b j 4 8 S X R l b V R 5 c G U + R m 9 y b X V s Y T w v S X R l b V R 5 c G U + P E l 0 Z W 1 Q Y X R o P l N l Y 3 R p b 2 4 x L 1 B B Q 0 F f b 2 Z m c m U l M j A o M i k v V m F s Z X V y J T I w c m V t c G x h Y y V D M y V B O W U y P C 9 J d G V t U G F 0 a D 4 8 L 0 l 0 Z W 1 M b 2 N h d G l v b j 4 8 U 3 R h Y m x l R W 5 0 c m l l c y 8 + P C 9 J d G V t P j x J d G V t P j x J d G V t T G 9 j Y X R p b 2 4 + P E l 0 Z W 1 U e X B l P k Z v c m 1 1 b G E 8 L 0 l 0 Z W 1 U e X B l P j x J d G V t U G F 0 a D 5 T Z W N 0 a W 9 u M S 9 Q Q U N B X 2 9 m Z n J l J T I w K D I p L 1 J l c X U l Q z M l Q U F 0 Z X M l M j B m d X N p b 2 5 u J U M z J U E 5 Z X M 8 L 0 l 0 Z W 1 Q Y X R o P j w v S X R l b U x v Y 2 F 0 a W 9 u P j x T d G F i b G V F b n R y a W V z L z 4 8 L 0 l 0 Z W 0 + P E l 0 Z W 0 + P E l 0 Z W 1 M b 2 N h d G l v b j 4 8 S X R l b V R 5 c G U + R m 9 y b X V s Y T w v S X R l b V R 5 c G U + P E l 0 Z W 1 Q Y X R o P l N l Y 3 R p b 2 4 x L 1 B B Q 0 F f b 2 Z m c m U l M j A o M i k v c G F z c 2 F n Z V 9 n Z W 8 l M j B k J U M z J U E 5 d m V s b 3 B w J U M z J U E 5 P C 9 J d G V t U G F 0 a D 4 8 L 0 l 0 Z W 1 M b 2 N h d G l v b j 4 8 U 3 R h Y m x l R W 5 0 c m l l c y 8 + P C 9 J d G V t P j x J d G V t P j x J d G V t T G 9 j Y X R p b 2 4 + P E l 0 Z W 1 U e X B l P k Z v c m 1 1 b G E 8 L 0 l 0 Z W 1 U e X B l P j x J d G V t U G F 0 a D 5 T Z W N 0 a W 9 u M S 9 Q Q U N B X 2 9 m Z n J l J T I w K D I p L 0 N v b G 9 u b m V z J T I w c 3 V w c H J p b S V D M y V B O W V z P C 9 J d G V t U G F 0 a D 4 8 L 0 l 0 Z W 1 M b 2 N h d G l v b j 4 8 U 3 R h Y m x l R W 5 0 c m l l c y 8 + P C 9 J d G V t P j x J d G V t P j x J d G V t T G 9 j Y X R p b 2 4 + P E l 0 Z W 1 U e X B l P k Z v c m 1 1 b G E 8 L 0 l 0 Z W 1 U e X B l P j x J d G V t U G F 0 a D 5 T Z W N 0 a W 9 u M S 9 Q Q U N B X 2 9 m Z n J l J T I w K D I p L 0 N v b G 9 u b m V z J T I w c G V y b X V 0 J U M z J U E 5 Z X M x P C 9 J d G V t U G F 0 a D 4 8 L 0 l 0 Z W 1 M b 2 N h d G l v b j 4 8 U 3 R h Y m x l R W 5 0 c m l l c y 8 + P C 9 J d G V t P j x J d G V t P j x J d G V t T G 9 j Y X R p b 2 4 + P E l 0 Z W 1 U e X B l P k Z v c m 1 1 b G E 8 L 0 l 0 Z W 1 U e X B l P j x J d G V t U G F 0 a D 5 T Z W N 0 a W 9 u M S 9 k Z X B f b 2 Z m c m U v V m F s Z X V y J T I w c m V t c G x h Y y V D M y V B O W U z P C 9 J d G V t U G F 0 a D 4 8 L 0 l 0 Z W 1 M b 2 N h d G l v b j 4 8 U 3 R h Y m x l R W 5 0 c m l l c y 8 + P C 9 J d G V t P j x J d G V t P j x J d G V t T G 9 j Y X R p b 2 4 + P E l 0 Z W 1 U e X B l P k Z v c m 1 1 b G E 8 L 0 l 0 Z W 1 U e X B l P j x J d G V t U G F 0 a D 5 T Z W N 0 a W 9 u M S 9 k Z X B f b 2 Z m c m U v V m F s Z X V y J T I w c m V t c G x h Y y V D M y V B O W U 0 P C 9 J d G V t U G F 0 a D 4 8 L 0 l 0 Z W 1 M b 2 N h d G l v b j 4 8 U 3 R h Y m x l R W 5 0 c m l l c y 8 + P C 9 J d G V t P j x J d G V t P j x J d G V t T G 9 j Y X R p b 2 4 + P E l 0 Z W 1 U e X B l P k Z v c m 1 1 b G E 8 L 0 l 0 Z W 1 U e X B l P j x J d G V t U G F 0 a D 5 T Z W N 0 a W 9 u M S 9 k Z X B f b 2 Z m c m U v U G V y c 2 9 u b m F s a X M l Q z M l Q T l l J T I w Y W p v d X Q l Q z M l Q T l l P C 9 J d G V t U G F 0 a D 4 8 L 0 l 0 Z W 1 M b 2 N h d G l v b j 4 8 U 3 R h Y m x l R W 5 0 c m l l c y 8 + P C 9 J d G V t P j x J d G V t P j x J d G V t T G 9 j Y X R p b 2 4 + P E l 0 Z W 1 U e X B l P k Z v c m 1 1 b G E 8 L 0 l 0 Z W 1 U e X B l P j x J d G V t U G F 0 a D 5 T Z W N 0 a W 9 u M S 9 k Z X B f b 2 Z m c m U v V m F s Z X V y J T I w c m V t c G x h Y y V D M y V B O W U y P C 9 J d G V t U G F 0 a D 4 8 L 0 l 0 Z W 1 M b 2 N h d G l v b j 4 8 U 3 R h Y m x l R W 5 0 c m l l c y 8 + P C 9 J d G V t P j x J d G V t P j x J d G V t T G 9 j Y X R p b 2 4 + P E l 0 Z W 1 U e X B l P k Z v c m 1 1 b G E 8 L 0 l 0 Z W 1 U e X B l P j x J d G V t U G F 0 a D 5 T Z W N 0 a W 9 u M S 9 k Z X B f b 2 Z m c m U v U m V x d S V D M y V B Q X R l c y U y M G Z 1 c 2 l v b m 4 l Q z M l Q T l l c z w v S X R l b V B h d G g + P C 9 J d G V t T G 9 j Y X R p b 2 4 + P F N 0 Y W J s Z U V u d H J p Z X M v P j w v S X R l b T 4 8 S X R l b T 4 8 S X R l b U x v Y 2 F 0 a W 9 u P j x J d G V t V H l w Z T 5 G b 3 J t d W x h P C 9 J d G V t V H l w Z T 4 8 S X R l b V B h d G g + U 2 V j d G l v b j E v Z G V w X 2 9 m Z n J l L 3 B h c 3 N h Z 2 V f Z 2 V v J T I w Z C V D M y V B O X Z l b G 9 w c C V D M y V B O T w v S X R l b V B h d G g + P C 9 J d G V t T G 9 j Y X R p b 2 4 + P F N 0 Y W J s Z U V u d H J p Z X M v P j w v S X R l b T 4 8 S X R l b T 4 8 S X R l b U x v Y 2 F 0 a W 9 u P j x J d G V t V H l w Z T 5 G b 3 J t d W x h P C 9 J d G V t V H l w Z T 4 8 S X R l b V B h d G g + U 2 V j d G l v b j E v Z G V w X 2 9 m Z n J l L 0 N v b G 9 u b m V z J T I w c 3 V w c H J p b S V D M y V B O W V z P C 9 J d G V t U G F 0 a D 4 8 L 0 l 0 Z W 1 M b 2 N h d G l v b j 4 8 U 3 R h Y m x l R W 5 0 c m l l c y 8 + P C 9 J d G V t P j x J d G V t P j x J d G V t T G 9 j Y X R p b 2 4 + P E l 0 Z W 1 U e X B l P k Z v c m 1 1 b G E 8 L 0 l 0 Z W 1 U e X B l P j x J d G V t U G F 0 a D 5 T Z W N 0 a W 9 u M S 9 k Z X B f b 2 Z m c m U v Q 2 9 s b 2 5 u Z X M l M j B w Z X J t d X Q l Q z M l Q T l l c z E 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G q d G B l 9 H T x N k 6 K v o w 4 a / u c A A A A A A g A A A A A A E G Y A A A A B A A A g A A A A 0 t W b R y B g A 8 u j p 2 / t N s M h q R 5 q 8 g 7 f G D e n F I q d B D x D P n U A A A A A D o A A A A A C A A A g A A A A 0 M v o O R 9 1 T X O N L H W p p C h x k m T H y o c 0 f 8 p n t l U W j 1 u K M 1 R Q A A A A H Z 5 K 2 e / M V V r K i O K c 9 C t i g j M X K K b g / 0 l N m L v P R L 8 q g b K o A w j M w B L 8 g n S N L C 4 0 b 8 L 1 b a q D y E D L T l 1 I m M / U 7 N h R D B F I b n w H a V O s N X 8 5 k D / u r A R A A A A A J p n a c L 6 h r s V Z q x W t G v H R Y m 4 O 8 G q V J 4 V i m T i l w V p o 8 7 Q n K V P j Q h T a L r 0 r H g V / M + g b k p v X 3 + H E 3 Z W Z y L A E O K S W c Q = = < / D a t a M a s h u p > 
</file>

<file path=customXml/itemProps1.xml><?xml version="1.0" encoding="utf-8"?>
<ds:datastoreItem xmlns:ds="http://schemas.openxmlformats.org/officeDocument/2006/customXml" ds:itemID="{95BF2FE3-437A-46E3-B828-3ACBA17936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vt:i4>
      </vt:variant>
    </vt:vector>
  </HeadingPairs>
  <TitlesOfParts>
    <vt:vector size="13" baseType="lpstr">
      <vt:lpstr>Sommaire</vt:lpstr>
      <vt:lpstr>Lisez-moi_Formation</vt:lpstr>
      <vt:lpstr>Lisez-moi_Métier</vt:lpstr>
      <vt:lpstr>Lisez-moi_Pour en savoir plus</vt:lpstr>
      <vt:lpstr>83_formations</vt:lpstr>
      <vt:lpstr>83_formations_TEE</vt:lpstr>
      <vt:lpstr>83_métiers</vt:lpstr>
      <vt:lpstr>83_métiers_TEE</vt:lpstr>
      <vt:lpstr>PACA_formations</vt:lpstr>
      <vt:lpstr>PACA_formations_TEE</vt:lpstr>
      <vt:lpstr>PACA_métiers</vt:lpstr>
      <vt:lpstr>PACA_métiers_TEE</vt:lpstr>
      <vt:lpstr>'Lisez-moi_Métier'!Zone_d_impression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Fabien Mirosa</dc:creator>
  <cp:lastModifiedBy>Fabien Mirosa</cp:lastModifiedBy>
  <dcterms:created xsi:type="dcterms:W3CDTF">2015-06-05T18:17:20Z</dcterms:created>
  <dcterms:modified xsi:type="dcterms:W3CDTF">2026-07-01T14:43:15Z</dcterms:modified>
</cp:coreProperties>
</file>