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6.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drawings/drawing7.xml" ContentType="application/vnd.openxmlformats-officedocument.drawing+xml"/>
  <Override PartName="/xl/tables/table4.xml" ContentType="application/vnd.openxmlformats-officedocument.spreadsheetml.table+xml"/>
  <Override PartName="/xl/queryTables/queryTable3.xml" ContentType="application/vnd.openxmlformats-officedocument.spreadsheetml.queryTable+xml"/>
  <Override PartName="/xl/drawings/drawing8.xml" ContentType="application/vnd.openxmlformats-officedocument.drawing+xml"/>
  <Override PartName="/xl/tables/table5.xml" ContentType="application/vnd.openxmlformats-officedocument.spreadsheetml.table+xml"/>
  <Override PartName="/xl/queryTables/queryTable4.xml" ContentType="application/vnd.openxmlformats-officedocument.spreadsheetml.queryTable+xml"/>
  <Override PartName="/xl/drawings/drawing9.xml" ContentType="application/vnd.openxmlformats-officedocument.drawing+xml"/>
  <Override PartName="/xl/tables/table6.xml" ContentType="application/vnd.openxmlformats-officedocument.spreadsheetml.table+xml"/>
  <Override PartName="/xl/queryTables/queryTable5.xml" ContentType="application/vnd.openxmlformats-officedocument.spreadsheetml.queryTable+xml"/>
  <Override PartName="/xl/drawings/drawing10.xml" ContentType="application/vnd.openxmlformats-officedocument.drawing+xml"/>
  <Override PartName="/xl/tables/table7.xml" ContentType="application/vnd.openxmlformats-officedocument.spreadsheetml.table+xml"/>
  <Override PartName="/xl/queryTables/queryTable6.xml" ContentType="application/vnd.openxmlformats-officedocument.spreadsheetml.queryTable+xml"/>
  <Override PartName="/xl/drawings/drawing11.xml" ContentType="application/vnd.openxmlformats-officedocument.drawing+xml"/>
  <Override PartName="/xl/tables/table8.xml" ContentType="application/vnd.openxmlformats-officedocument.spreadsheetml.table+xml"/>
  <Override PartName="/xl/queryTables/queryTable7.xml" ContentType="application/vnd.openxmlformats-officedocument.spreadsheetml.queryTable+xml"/>
  <Override PartName="/xl/drawings/drawing12.xml" ContentType="application/vnd.openxmlformats-officedocument.drawing+xml"/>
  <Override PartName="/xl/tables/table9.xml" ContentType="application/vnd.openxmlformats-officedocument.spreadsheetml.table+xml"/>
  <Override PartName="/xl/queryTables/queryTable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O-DATA1\Partage\travaux\Projets en cours\COP Régionale\Réunions\Ateliers départementaux\Classeurs départementaux_versions_partenaires\"/>
    </mc:Choice>
  </mc:AlternateContent>
  <xr:revisionPtr revIDLastSave="0" documentId="13_ncr:1_{46622323-B425-4F93-B00D-892263FB18D8}" xr6:coauthVersionLast="47" xr6:coauthVersionMax="47" xr10:uidLastSave="{00000000-0000-0000-0000-000000000000}"/>
  <bookViews>
    <workbookView xWindow="-108" yWindow="-108" windowWidth="23256" windowHeight="12456" tabRatio="965" xr2:uid="{00000000-000D-0000-FFFF-FFFF00000000}"/>
  </bookViews>
  <sheets>
    <sheet name="Sommaire" sheetId="16" r:id="rId1"/>
    <sheet name="Lisez-moi_Formation" sheetId="13" r:id="rId2"/>
    <sheet name="Lisez-moi_Métier" sheetId="14" r:id="rId3"/>
    <sheet name="Lisez-moi_Pour en savoir plus" sheetId="15" r:id="rId4"/>
    <sheet name="04_formations" sheetId="8" r:id="rId5"/>
    <sheet name="04_formations_TEE" sheetId="9" r:id="rId6"/>
    <sheet name="04_métiers" sheetId="11" r:id="rId7"/>
    <sheet name="04_métiers_TEE" sheetId="12" r:id="rId8"/>
    <sheet name="PACA_formations" sheetId="3" r:id="rId9"/>
    <sheet name="PACA_formations_TEE" sheetId="6" r:id="rId10"/>
    <sheet name="PACA_métiers" sheetId="5" r:id="rId11"/>
    <sheet name="PACA_métiers_TEE" sheetId="4" r:id="rId12"/>
  </sheets>
  <definedNames>
    <definedName name="_Lisez_moi">OFFSET([0]!po,#REF!,0)</definedName>
    <definedName name="ad">OFFSET(po,#REF!,0)</definedName>
    <definedName name="AxeF1">OFFSET(#REF!,0,0,COUNTIF(#REF!,"&lt;&gt;NA"),1)</definedName>
    <definedName name="AxeF4">OFFSET(#REF!,0,0,COUNTIF(#REF!,"&lt;&gt;NA"),1)</definedName>
    <definedName name="AxeF5">OFFSET(#REF!,0,0,COUNTIF(#REF!,"&lt;&gt;NA"),1)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OFFSET(periode,#REF!,0)</definedName>
    <definedName name="choix_mesure">OFFSET(periode,#REF!,0)</definedName>
    <definedName name="choix_mesure2">OFFSET(periode,#REF!,0)</definedName>
    <definedName name="Cout_mh_avril_0J">INDEX(#REF!,MATCH(DATE(YEAR(date_ref),MONTH(date_ref),DAY(date_ref)- "0"),#REF!,0),MATCH("Cout_mh_avril",#REF!,0))</definedName>
    <definedName name="Cout_mh_mai_0J">INDEX(#REF!,MATCH(DATE(YEAR(date_ref),MONTH(date_ref),DAY(date_ref)- "0"),#REF!,0),MATCH("Cout_mh_mai",#REF!,0))</definedName>
    <definedName name="Cout_mh_mars_0J">INDEX(#REF!,MATCH(DATE(YEAR(date_ref),MONTH(date_ref),DAY(date_ref)- "0"),#REF!,0),MATCH("Cout_mh_mars",#REF!,0))</definedName>
    <definedName name="CVS_DUR">#REF!</definedName>
    <definedName name="cvscjo">#REF!</definedName>
    <definedName name="DAP_avril_0J">INDEX(#REF!,MATCH(DATE(YEAR(date_ref),MONTH(date_ref),DAY(date_ref)- "0"),#REF!,0),MATCH("DAP_avril",#REF!,0))</definedName>
    <definedName name="DAP_mai_0J">INDEX(#REF!,MATCH(DATE(YEAR(date_ref),MONTH(date_ref),DAY(date_ref)- "0"),#REF!,0),MATCH("DAP_mai",#REF!,0))</definedName>
    <definedName name="DAP_mars_0J">INDEX(#REF!,MATCH(DATE(YEAR(date_ref),MONTH(date_ref),DAY(date_ref)- "0"),#REF!,0),MATCH("DAP_mars",#REF!,0))</definedName>
    <definedName name="date_ref">OFFSET(#REF!,#REF!,0)</definedName>
    <definedName name="defmABCDE_0T">INDEX(#REF!,MATCH(DATE(YEAR(date_ref),MONTH(date_ref)- "0",DAY(date_ref)),#REF!,0),MATCH("defmABCDE",#REF!,0))</definedName>
    <definedName name="DI_avril_0J">INDEX(#REF!,MATCH(DATE(YEAR(date_ref),MONTH(date_ref),DAY(date_ref)- "0"),#REF!,0),MATCH("DI_avril",#REF!,0))</definedName>
    <definedName name="DI_avril_val_0J">INDEX(#REF!,MATCH(DATE(YEAR(date_ref),MONTH(date_ref),DAY(date_ref)- "0"),#REF!,0),MATCH("DI_avril_val",#REF!,0))</definedName>
    <definedName name="DI_mai_0J">INDEX(#REF!,MATCH(DATE(YEAR(date_ref),MONTH(date_ref),DAY(date_ref)- "0"),#REF!,0),MATCH("DI_mai",#REF!,0))</definedName>
    <definedName name="DI_mai_val_0J">INDEX(#REF!,MATCH(DATE(YEAR(date_ref),MONTH(date_ref),DAY(date_ref)- "0"),#REF!,0),MATCH("DI_mai_val",#REF!,0))</definedName>
    <definedName name="DI_mars_0J">INDEX(#REF!,MATCH(DATE(YEAR(date_ref),MONTH(date_ref),DAY(date_ref)- "0"),#REF!,0),MATCH("DI_mars",#REF!,0))</definedName>
    <definedName name="DI_mars_val_0J">INDEX(#REF!,MATCH(DATE(YEAR(date_ref),MONTH(date_ref),DAY(date_ref)- "0"),#REF!,0),MATCH("DI_mars_val",#REF!,0))</definedName>
    <definedName name="DI_ul_avril_0J">INDEX(#REF!,MATCH(DATE(YEAR(date_ref),MONTH(date_ref),DAY(date_ref)- "0"),#REF!,0),MATCH("DI_ul_avril",#REF!,0))</definedName>
    <definedName name="DI_ul_mai_0J">INDEX(#REF!,MATCH(DATE(YEAR(date_ref),MONTH(date_ref),DAY(date_ref)- "0"),#REF!,0),MATCH("DI_ul_mai",#REF!,0))</definedName>
    <definedName name="DI_ul_mars_0J">INDEX(#REF!,MATCH(DATE(YEAR(date_ref),MONTH(date_ref),DAY(date_ref)- "0"),#REF!,0),MATCH("DI_ul_mars",#REF!,0))</definedName>
    <definedName name="DonnéesExternes_1" localSheetId="4" hidden="1">'04_formations'!$A$3:$D$399</definedName>
    <definedName name="DonnéesExternes_1" localSheetId="5" hidden="1">'04_formations_TEE'!$A$3:$L$64</definedName>
    <definedName name="DonnéesExternes_1" localSheetId="6" hidden="1">'04_métiers'!$A$3:$D$140</definedName>
    <definedName name="DonnéesExternes_1" localSheetId="7" hidden="1">'04_métiers_TEE'!$A$3:$R$55</definedName>
    <definedName name="DonnéesExternes_2" localSheetId="8" hidden="1">PACA_formations!$A$3:$D$5169</definedName>
    <definedName name="DonnéesExternes_3" localSheetId="9" hidden="1">PACA_formations_TEE!$A$3:$L$370</definedName>
    <definedName name="DonnéesExternes_3" localSheetId="11" hidden="1">PACA_métiers_TEE!$A$3:$R$110</definedName>
    <definedName name="DonnéesExternes_4" localSheetId="10" hidden="1">PACA_métiers!$A$3:$D$211</definedName>
    <definedName name="Eff_DAP_att_0J">INDEX(#REF!,MATCH(DATE(YEAR(date_ref),MONTH(date_ref),DAY(date_ref)- "0"),#REF!,0),MATCH("Eff_DAP_att",#REF!,0))</definedName>
    <definedName name="Eff_DAP_avril_0J">INDEX(#REF!,MATCH(DATE(YEAR(date_ref),MONTH(date_ref),DAY(date_ref)- "0"),#REF!,0),MATCH("Eff_DAP_avril",#REF!,0))</definedName>
    <definedName name="Eff_DAP_cumul_0J">INDEX(#REF!,MATCH(DATE(YEAR(date_ref),MONTH(date_ref),DAY(date_ref)- "0"),#REF!,0),MATCH("Eff_DAP_cumul",#REF!,0))</definedName>
    <definedName name="Eff_DAP_mai_0J">INDEX(#REF!,MATCH(DATE(YEAR(date_ref),MONTH(date_ref),DAY(date_ref)- "0"),#REF!,0),MATCH("Eff_DAP_mai",#REF!,0))</definedName>
    <definedName name="Eff_DAP_mars_0J">INDEX(#REF!,MATCH(DATE(YEAR(date_ref),MONTH(date_ref),DAY(date_ref)- "0"),#REF!,0),MATCH("Eff_DAP_mars",#REF!,0))</definedName>
    <definedName name="Eff_DAP_poss_0J">INDEX(#REF!,MATCH(DATE(YEAR(date_ref),MONTH(date_ref),DAY(date_ref)- "0"),#REF!,0),MATCH("Eff_DAP_poss",#REF!,0))</definedName>
    <definedName name="Eff_DAP_r11_0J">INDEX(#REF!,MATCH(DATE(YEAR(date_ref),MONTH(date_ref),DAY(date_ref)- "0"),#REF!,0),MATCH("Eff_DAP_r11",#REF!,0))</definedName>
    <definedName name="Eff_DAP_r84_0J">INDEX(#REF!,MATCH(DATE(YEAR(date_ref),MONTH(date_ref),DAY(date_ref)- "0"),#REF!,0),MATCH("Eff_DAP_r84",#REF!,0))</definedName>
    <definedName name="Eff_DAP_refu_0J">INDEX(#REF!,MATCH(DATE(YEAR(date_ref),MONTH(date_ref),DAY(date_ref)- "0"),#REF!,0),MATCH("Eff_DAP_refu",#REF!,0))</definedName>
    <definedName name="Eff_DI_avril_0J">INDEX(#REF!,MATCH(DATE(YEAR(date_ref),MONTH(date_ref),DAY(date_ref)- "0"),#REF!,0),MATCH("Eff_DI_avril",#REF!,0))</definedName>
    <definedName name="Eff_DI_mai_0J">INDEX(#REF!,MATCH(DATE(YEAR(date_ref),MONTH(date_ref),DAY(date_ref)- "0"),#REF!,0),MATCH("Eff_DI_mai",#REF!,0))</definedName>
    <definedName name="Eff_DI_mars_0J">INDEX(#REF!,MATCH(DATE(YEAR(date_ref),MONTH(date_ref),DAY(date_ref)- "0"),#REF!,0),MATCH("Eff_DI_mars",#REF!,0))</definedName>
    <definedName name="Eff_DI_r11_avril_0J">INDEX(#REF!,MATCH(DATE(YEAR(date_ref),MONTH(date_ref),DAY(date_ref)- "0"),#REF!,0),MATCH("Eff_DI_r11_avril",#REF!,0))</definedName>
    <definedName name="Eff_DI_r11_mai_0J">INDEX(#REF!,MATCH(DATE(YEAR(date_ref),MONTH(date_ref),DAY(date_ref)- "0"),#REF!,0),MATCH("Eff_DI_r11_mai",#REF!,0))</definedName>
    <definedName name="Eff_DI_r11_mars_0J">INDEX(#REF!,MATCH(DATE(YEAR(date_ref),MONTH(date_ref),DAY(date_ref)- "0"),#REF!,0),MATCH("Eff_DI_r11_mars",#REF!,0))</definedName>
    <definedName name="Eff_DI_r84_avril_0J">INDEX(#REF!,MATCH(DATE(YEAR(date_ref),MONTH(date_ref),DAY(date_ref)- "0"),#REF!,0),MATCH("Eff_DI_r84_avril",#REF!,0))</definedName>
    <definedName name="Eff_DI_r84_mai_0J">INDEX(#REF!,MATCH(DATE(YEAR(date_ref),MONTH(date_ref),DAY(date_ref)- "0"),#REF!,0),MATCH("Eff_DI_r84_mai",#REF!,0))</definedName>
    <definedName name="Eff_DI_r84_mars_0J">INDEX(#REF!,MATCH(DATE(YEAR(date_ref),MONTH(date_ref),DAY(date_ref)- "0"),#REF!,0),MATCH("Eff_DI_r84_mars",#REF!,0))</definedName>
    <definedName name="env_0">#REF!</definedName>
    <definedName name="env_1">#REF!</definedName>
    <definedName name="env_2">#REF!</definedName>
    <definedName name="env_3">#REF!</definedName>
    <definedName name="env_4">#REF!</definedName>
    <definedName name="env_5">#REF!</definedName>
    <definedName name="Evo_Eff_DAP_poss_0J">INDEX(#REF!,MATCH(DATE(YEAR(date_ref),MONTH(date_ref),DAY(date_ref)- "0"),#REF!,0),MATCH("Evo_Eff_DAP_poss",#REF!,0))</definedName>
    <definedName name="ff">OFFSET([0]!periode,#REF!,0)</definedName>
    <definedName name="fig">OFFSET(periode,#REF!,0)</definedName>
    <definedName name="figure">#REF!</definedName>
    <definedName name="frijzijizj">#REF!</definedName>
    <definedName name="fsd">OFFSET(po,#REF!,0)</definedName>
    <definedName name="graph">#REF!</definedName>
    <definedName name="grenouille">#REF!</definedName>
    <definedName name="H_par_par_sal_0J">INDEX(#REF!,MATCH(DATE(YEAR(date_ref),MONTH(date_ref),DAY(date_ref)- "0"),#REF!,0),MATCH("H_par_par_sal",#REF!,0))</definedName>
    <definedName name="Heur_DAP_cumul_0J">INDEX(#REF!,MATCH(DATE(YEAR(date_ref),MONTH(date_ref),DAY(date_ref)- "0"),#REF!,0),MATCH("Heur_DAP_cumul",#REF!,0))</definedName>
    <definedName name="Heur_DI_avril_0J">INDEX(#REF!,MATCH(DATE(YEAR(date_ref),MONTH(date_ref),DAY(date_ref)- "0"),#REF!,0),MATCH("Heur_DI_avril",#REF!,0))</definedName>
    <definedName name="Heur_DI_avril_val_0J">INDEX(#REF!,MATCH(DATE(YEAR(date_ref),MONTH(date_ref),DAY(date_ref)- "0"),#REF!,0),MATCH("Heur_DI_avril_val",#REF!,0))</definedName>
    <definedName name="Heur_DI_mai_0J">INDEX(#REF!,MATCH(DATE(YEAR(date_ref),MONTH(date_ref),DAY(date_ref)- "0"),#REF!,0),MATCH("Heur_DI_mai",#REF!,0))</definedName>
    <definedName name="Heur_DI_mai_val_0J">INDEX(#REF!,MATCH(DATE(YEAR(date_ref),MONTH(date_ref),DAY(date_ref)- "0"),#REF!,0),MATCH("Heur_DI_mai_val",#REF!,0))</definedName>
    <definedName name="Heur_DI_mars_0J">INDEX(#REF!,MATCH(DATE(YEAR(date_ref),MONTH(date_ref),DAY(date_ref)- "0"),#REF!,0),MATCH("Heur_DI_mars",#REF!,0))</definedName>
    <definedName name="Heur_DI_mars_val_0J">INDEX(#REF!,MATCH(DATE(YEAR(date_ref),MONTH(date_ref),DAY(date_ref)- "0"),#REF!,0),MATCH("Heur_DI_mars_val",#REF!,0))</definedName>
    <definedName name="hh">#REF!</definedName>
    <definedName name="ii">#REF!</definedName>
    <definedName name="in">#REF!</definedName>
    <definedName name="Interim_trimcvs">#REF!</definedName>
    <definedName name="Lag">#REF!-1</definedName>
    <definedName name="liste_Adj">OFFSET(#REF!,0,0,COUNTA(#REF!),1)</definedName>
    <definedName name="liste_date">OFFSET(#REF!,0,0,994-COUNTIF(#REF!,0),1)</definedName>
    <definedName name="liste_date_stat">OFFSET(#REF!,0,0,COUNTA(#REF!),1)</definedName>
    <definedName name="liste_form_date">OFFSET(#REF!,0,#REF!,COUNTIF(OFFSET(#REF!,0,#REF!),"&lt;&gt;0")-COUNTBLANK(OFFSET(#REF!,0,#REF!)))</definedName>
    <definedName name="liste_format">OFFSET(#REF!,0,0,COUNTA(#REF!),1)</definedName>
    <definedName name="liste_format_nb">IF(#REF!&gt;9,#REF!,OFFSET(#REF!,0,0,COUNTA(#REF!),1))</definedName>
    <definedName name="liste_gp">OFFSET(#REF!,0,0,#REF!)</definedName>
    <definedName name="liste_Obj">OFFSET(#REF!,0,0,COUNTA(#REF!)-1,1)</definedName>
    <definedName name="liste_ss_gp">OFFSET(#REF!,0,#REF!,OFFSET(#REF!,0,#REF!))</definedName>
    <definedName name="liste_txt">OFFSET(#REF!,0,0,COUNTA(#REF!),1)</definedName>
    <definedName name="liste_var">OFFSET(#REF!,0,0,994-COUNTIF(#REF!,0),1)</definedName>
    <definedName name="mesure">#REF!</definedName>
    <definedName name="Montan_DI_avril_val_0J">INDEX(#REF!,MATCH(DATE(YEAR(date_ref),MONTH(date_ref),DAY(date_ref)- "0"),#REF!,0),MATCH("Montan_DI_avril_val",#REF!,0))</definedName>
    <definedName name="Montan_DI_mai_val_0J">INDEX(#REF!,MATCH(DATE(YEAR(date_ref),MONTH(date_ref),DAY(date_ref)- "0"),#REF!,0),MATCH("Montan_DI_mai_val",#REF!,0))</definedName>
    <definedName name="Montan_DI_mars_val_0J">INDEX(#REF!,MATCH(DATE(YEAR(date_ref),MONTH(date_ref),DAY(date_ref)- "0"),#REF!,0),MATCH("Montan_DI_mars_val",#REF!,0))</definedName>
    <definedName name="Nb_DAP_0J">INDEX(#REF!,MATCH(DATE(YEAR(date_ref),MONTH(date_ref),DAY(date_ref)- "0"),#REF!,0),MATCH("Nb_DAP",#REF!,0))</definedName>
    <definedName name="Nb_DAP_att_0J">INDEX(#REF!,MATCH(DATE(YEAR(date_ref),MONTH(date_ref),DAY(date_ref)- "0"),#REF!,0),MATCH("Nb_DAP_att",#REF!,0))</definedName>
    <definedName name="Nb_semaine_0J">INDEX(#REF!,MATCH(DATE(YEAR(date_ref),MONTH(date_ref),DAY(date_ref)- "0"),#REF!,0),MATCH("Nb_semaine",#REF!,0))</definedName>
    <definedName name="Nb_ul_0J">INDEX(#REF!,MATCH(DATE(YEAR(date_ref),MONTH(date_ref),DAY(date_ref)- "0"),#REF!,0),MATCH("Nb_ul",#REF!,0))</definedName>
    <definedName name="NIVEAU">#REF!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IF((DAY(date_ref)-0)=1,"1er "&amp;UPPER(TEXT(date_ref,"mmmm aaaa")),UPPER(TEXT(DATE(YEAR(date_ref),MONTH(date_ref),DAY(date_ref)-0),"j mmmm aaaa")))</definedName>
    <definedName name="Odate_F2_J_0">IF((DAY(date_ref)-0)=1,"1er "&amp;TEXT(date_ref,"mmmm aaaa"),TEXT(DATE(YEAR(date_ref),MONTH(date_ref),DAY(date_ref)-0),"j mmmm aaaa"))</definedName>
    <definedName name="Odate_F3_J_0">IF((DAY(date_ref)-0)=1,"1er "&amp;TEXT(date_ref,"mmmm"),TEXT(DATE(YEAR(date_ref),MONTH(date_ref),DAY(date_ref)-0),"j mmmm"))</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UPPER(TEXT(DATE(YEAR(date_ref),MONTH(date_ref)-0,DAY(date_ref)),"mmmm"))</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#REF!</definedName>
    <definedName name="OUTNAF29">#REF!</definedName>
    <definedName name="Part_DAP_att_0J">INDEX(#REF!,MATCH(DATE(YEAR(date_ref),MONTH(date_ref),DAY(date_ref)- "0"),#REF!,0),MATCH("Part_DAP_att",#REF!,0))</definedName>
    <definedName name="Part_DAP_DI_avril_0J">INDEX(#REF!,MATCH(DATE(YEAR(date_ref),MONTH(date_ref),DAY(date_ref)- "0"),#REF!,0),MATCH("Part_DAP_DI_avril",#REF!,0))</definedName>
    <definedName name="Part_DAP_DI_mai_0J">INDEX(#REF!,MATCH(DATE(YEAR(date_ref),MONTH(date_ref),DAY(date_ref)- "0"),#REF!,0),MATCH("Part_DAP_DI_mai",#REF!,0))</definedName>
    <definedName name="Part_DAP_DI_mars_0J">INDEX(#REF!,MATCH(DATE(YEAR(date_ref),MONTH(date_ref),DAY(date_ref)- "0"),#REF!,0),MATCH("Part_DAP_DI_mars",#REF!,0))</definedName>
    <definedName name="Part_DI_avril_val_0J">INDEX(#REF!,MATCH(DATE(YEAR(date_ref),MONTH(date_ref),DAY(date_ref)- "0"),#REF!,0),MATCH("Part_DI_avril_val",#REF!,0))</definedName>
    <definedName name="Part_DI_mai_val_0J">INDEX(#REF!,MATCH(DATE(YEAR(date_ref),MONTH(date_ref),DAY(date_ref)- "0"),#REF!,0),MATCH("Part_DI_mai_val",#REF!,0))</definedName>
    <definedName name="Part_DI_mars_val_0J">INDEX(#REF!,MATCH(DATE(YEAR(date_ref),MONTH(date_ref),DAY(date_ref)- "0"),#REF!,0),MATCH("Part_DI_mars_val",#REF!,0))</definedName>
    <definedName name="Part_Eff_DAP_DI_avril_0J">INDEX(#REF!,MATCH(DATE(YEAR(date_ref),MONTH(date_ref),DAY(date_ref)- "0"),#REF!,0),MATCH("Part_Eff_DAP_DI_avril",#REF!,0))</definedName>
    <definedName name="Part_Eff_DAP_DI_mai_0J">INDEX(#REF!,MATCH(DATE(YEAR(date_ref),MONTH(date_ref),DAY(date_ref)- "0"),#REF!,0),MATCH("Part_Eff_DAP_DI_mai",#REF!,0))</definedName>
    <definedName name="Part_Eff_DAP_DI_mars_0J">INDEX(#REF!,MATCH(DATE(YEAR(date_ref),MONTH(date_ref),DAY(date_ref)- "0"),#REF!,0),MATCH("Part_Eff_DAP_DI_mars",#REF!,0))</definedName>
    <definedName name="part_FZ_0J">INDEX(#REF!,MATCH(DATE(YEAR(date_ref),MONTH(date_ref),DAY(date_ref)- "0"),#REF!,0),MATCH("part_FZ",#REF!,0))</definedName>
    <definedName name="part_GZ_0J">INDEX(#REF!,MATCH(DATE(YEAR(date_ref),MONTH(date_ref),DAY(date_ref)- "0"),#REF!,0),MATCH("part_GZ",#REF!,0))</definedName>
    <definedName name="part_MN_0J">INDEX(#REF!,MATCH(DATE(YEAR(date_ref),MONTH(date_ref),DAY(date_ref)- "0"),#REF!,0),MATCH("part_MN",#REF!,0))</definedName>
    <definedName name="periode">#REF!</definedName>
    <definedName name="po">#REF!</definedName>
    <definedName name="ROME_CAT_CVS_CJO_AGR">#REF!</definedName>
    <definedName name="Serie_F4">OFFSET(#REF!,0,0,COUNTIF(#REF!,"&lt;&gt;NA"),1)</definedName>
    <definedName name="Serie1_F1">OFFSET(#REF!,0,0,COUNTIF(#REF!,"&lt;&gt;NA"),1)</definedName>
    <definedName name="Serie1_F5">OFFSET(#REF!,0,0,COUNTIF(#REF!,"&lt;&gt;NA"),1)</definedName>
    <definedName name="Serie2_F1">OFFSET(#REF!,0,0,COUNTIF(#REF!,"&lt;&gt;NA"),1)</definedName>
    <definedName name="Serie2_F5">OFFSET(#REF!,0,0,COUNTIF(#REF!,"&lt;&gt;NA"),1)</definedName>
    <definedName name="Serie3_F5">OFFSET(#REF!,0,0,COUNTIF(#REF!,"&lt;&gt;NA"),1)</definedName>
    <definedName name="Serie4_F5">OFFSET(#REF!,0,0,COUNTIF(#REF!,"&lt;&gt;NA"),1)</definedName>
    <definedName name="Serie5_F5">OFFSET(#REF!,0,0,COUNTIF(#REF!,"&lt;&gt;NA"),1)</definedName>
    <definedName name="Serie6_F5">OFFSET(#REF!,0,0,COUNTIF(#REF!,"&lt;&gt;NA"),1)</definedName>
    <definedName name="t">#REF!</definedName>
    <definedName name="TT_Eff_ulT1_mars_0J">INDEX(#REF!,MATCH(DATE(YEAR(date_ref),MONTH(date_ref),DAY(date_ref)- "0"),#REF!,0),MATCH("TT_Eff_ulT1_mars",#REF!,0))</definedName>
    <definedName name="TT_Eff_ulT1a2_mars_0J">INDEX(#REF!,MATCH(DATE(YEAR(date_ref),MONTH(date_ref),DAY(date_ref)- "0"),#REF!,0),MATCH("TT_Eff_ulT1a2_mars",#REF!,0))</definedName>
    <definedName name="TT_Eff_ulT6_mars_0J">INDEX(#REF!,MATCH(DATE(YEAR(date_ref),MONTH(date_ref),DAY(date_ref)- "0"),#REF!,0),MATCH("TT_Eff_ulT6_mars",#REF!,0))</definedName>
    <definedName name="u">#REF!</definedName>
    <definedName name="uuu">#REF!</definedName>
    <definedName name="Var_DAP_0J">INDEX(#REF!,MATCH(DATE(YEAR(date_ref),MONTH(date_ref),DAY(date_ref)- "0"),#REF!,0),MATCH("Var_DAP",#REF!,0))</definedName>
    <definedName name="Var_DAP_bis_0J">INDEX(#REF!,MATCH(DATE(YEAR(date_ref),MONTH(date_ref),DAY(date_ref)- "0"),#REF!,0),MATCH("Var_DAP_bis",#REF!,0))</definedName>
    <definedName name="Var_DI_avril_0J">INDEX(#REF!,MATCH(DATE(YEAR(date_ref),MONTH(date_ref),DAY(date_ref)- "0"),#REF!,0),MATCH("Var_DI_avril",#REF!,0))</definedName>
    <definedName name="Var_DI_mai_0J">INDEX(#REF!,MATCH(DATE(YEAR(date_ref),MONTH(date_ref),DAY(date_ref)- "0"),#REF!,0),MATCH("Var_DI_mai",#REF!,0))</definedName>
    <definedName name="Var_DI_mars_0J">INDEX(#REF!,MATCH(DATE(YEAR(date_ref),MONTH(date_ref),DAY(date_ref)- "0"),#REF!,0),MATCH("Var_DI_mars",#REF!,0))</definedName>
    <definedName name="Var_Eff_DAP_0J">INDEX(#REF!,MATCH(DATE(YEAR(date_ref),MONTH(date_ref),DAY(date_ref)- "0"),#REF!,0),MATCH("Var_Eff_DAP",#REF!,0))</definedName>
    <definedName name="Var_Eff_DAP_poss_0J">INDEX(#REF!,MATCH(DATE(YEAR(date_ref),MONTH(date_ref),DAY(date_ref)- "0"),#REF!,0),MATCH("Var_Eff_DAP_poss",#REF!,0))</definedName>
    <definedName name="Var_Eff_DI_avril_0J">INDEX(#REF!,MATCH(DATE(YEAR(date_ref),MONTH(date_ref),DAY(date_ref)- "0"),#REF!,0),MATCH("Var_Eff_DI_avril",#REF!,0))</definedName>
    <definedName name="Var_Eff_DI_mai_0J">INDEX(#REF!,MATCH(DATE(YEAR(date_ref),MONTH(date_ref),DAY(date_ref)- "0"),#REF!,0),MATCH("Var_Eff_DI_mai",#REF!,0))</definedName>
    <definedName name="Var_Eff_DI_mars_0J">INDEX(#REF!,MATCH(DATE(YEAR(date_ref),MONTH(date_ref),DAY(date_ref)- "0"),#REF!,0),MATCH("Var_Eff_DI_mars",#REF!,0))</definedName>
    <definedName name="Var_Heur_DAP_0J">INDEX(#REF!,MATCH(DATE(YEAR(date_ref),MONTH(date_ref),DAY(date_ref)- "0"),#REF!,0),MATCH("Var_Heur_DAP",#REF!,0))</definedName>
    <definedName name="Var_Heur_DI_avril_0J">INDEX(#REF!,MATCH(DATE(YEAR(date_ref),MONTH(date_ref),DAY(date_ref)- "0"),#REF!,0),MATCH("Var_Heur_DI_avril",#REF!,0))</definedName>
    <definedName name="Var_Heur_DI_mai_0J">INDEX(#REF!,MATCH(DATE(YEAR(date_ref),MONTH(date_ref),DAY(date_ref)- "0"),#REF!,0),MATCH("Var_Heur_DI_mai",#REF!,0))</definedName>
    <definedName name="Var_Heur_DI_mars_0J">INDEX(#REF!,MATCH(DATE(YEAR(date_ref),MONTH(date_ref),DAY(date_ref)- "0"),#REF!,0),MATCH("Var_Heur_DI_mars",#REF!,0))</definedName>
    <definedName name="xw">OFFSET([0]!po,#REF!,0)</definedName>
    <definedName name="_xlnm.Print_Area" localSheetId="2">'Lisez-moi_Métier'!$A$1:$A$13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4" l="1"/>
  <c r="F111" i="4"/>
  <c r="P111"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DB9A6B8-FF50-4270-AC7D-1CD5DC246427}" keepAlive="1" name="Requête - _04_formations" description="Connexion à la requête « _04_formations » dans le classeur." type="5" refreshedVersion="8" background="1" saveData="1">
    <dbPr connection="Provider=Microsoft.Mashup.OleDb.1;Data Source=$Workbook$;Location=_04_formations;Extended Properties=&quot;&quot;" command="SELECT * FROM [_04_formations]"/>
  </connection>
  <connection id="2" xr16:uid="{0596CD63-530F-4791-9091-D2DCC9D8A97F}" keepAlive="1" name="Requête - _04_formations_vertes" description="Connexion à la requête « _04_formations_vertes » dans le classeur." type="5" refreshedVersion="8" background="1" saveData="1">
    <dbPr connection="Provider=Microsoft.Mashup.OleDb.1;Data Source=$Workbook$;Location=_04_formations_vertes;Extended Properties=&quot;&quot;" command="SELECT * FROM [_04_formations_vertes]"/>
  </connection>
  <connection id="3" xr16:uid="{DA898C02-7010-4790-9387-F5F022948031}" keepAlive="1" name="Requête - _04_métiers" description="Connexion à la requête « _04_métiers » dans le classeur." type="5" refreshedVersion="8" background="1" saveData="1">
    <dbPr connection="Provider=Microsoft.Mashup.OleDb.1;Data Source=$Workbook$;Location=_04_métiers;Extended Properties=&quot;&quot;" command="SELECT * FROM [_04_métiers]"/>
  </connection>
  <connection id="4" xr16:uid="{3870E5F4-30F5-43C7-9BAB-28FF0DFD7E2D}" keepAlive="1" name="Requête - _04_métiers_verts" description="Connexion à la requête « _04_métiers_verts » dans le classeur." type="5" refreshedVersion="8" background="1" saveData="1">
    <dbPr connection="Provider=Microsoft.Mashup.OleDb.1;Data Source=$Workbook$;Location=_04_métiers_verts;Extended Properties=&quot;&quot;" command="SELECT * FROM [_04_métiers_verts]"/>
  </connection>
  <connection id="5" xr16:uid="{9C47C9E7-EB4C-4F77-B834-1AD7A01EB825}" keepAlive="1" name="Requête - _04_offre" description="Connexion à la requête « _04_offre » dans le classeur." type="5" refreshedVersion="8" background="1" saveData="1">
    <dbPr connection="Provider=Microsoft.Mashup.OleDb.1;Data Source=$Workbook$;Location=_04_offre;Extended Properties=&quot;&quot;" command="SELECT * FROM [_04_offre]"/>
  </connection>
  <connection id="6" xr16:uid="{5536C037-088A-4F92-98F8-3FB430C264ED}" keepAlive="1" name="Requête - PACA_formations" description="Connexion à la requête « PACA_formations » dans le classeur." type="5" refreshedVersion="8" background="1" saveData="1">
    <dbPr connection="Provider=Microsoft.Mashup.OleDb.1;Data Source=$Workbook$;Location=PACA_formations;Extended Properties=&quot;&quot;" command="SELECT * FROM [PACA_formations]"/>
  </connection>
  <connection id="7" xr16:uid="{6BD0E4C2-F804-4D1F-A477-593FEFDD465B}" keepAlive="1" name="Requête - PACA_formations_TEE" description="Connexion à la requête « PACA_formations_TEE » dans le classeur." type="5" refreshedVersion="8" background="1" saveData="1">
    <dbPr connection="Provider=Microsoft.Mashup.OleDb.1;Data Source=$Workbook$;Location=PACA_formations_TEE;Extended Properties=&quot;&quot;" command="SELECT * FROM [PACA_formations_TEE]"/>
  </connection>
  <connection id="8" xr16:uid="{22C5E4B6-E3C5-40ED-B324-70B64A60E7ED}" keepAlive="1" name="Requête - PACA_métiers" description="Connexion à la requête « PACA_métiers » dans le classeur." type="5" refreshedVersion="8" background="1" saveData="1">
    <dbPr connection="Provider=Microsoft.Mashup.OleDb.1;Data Source=$Workbook$;Location=PACA_métiers;Extended Properties=&quot;&quot;" command="SELECT * FROM [PACA_métiers]"/>
  </connection>
  <connection id="9" xr16:uid="{946C9C67-18C0-4A4C-964B-3AE93BB9054B}" keepAlive="1" name="Requête - PACA_métiers_TEE" description="Connexion à la requête « PACA_métiers_TEE » dans le classeur." type="5" refreshedVersion="8" background="1" saveData="1">
    <dbPr connection="Provider=Microsoft.Mashup.OleDb.1;Data Source=$Workbook$;Location=PACA_métiers_TEE;Extended Properties=&quot;&quot;" command="SELECT * FROM [PACA_métiers_TEE]"/>
  </connection>
  <connection id="10" xr16:uid="{C4381635-3D2E-4C26-910E-EF198FF3CEB8}" keepAlive="1" name="Requête - PACA_offre" description="Connexion à la requête « PACA_offre » dans le classeur." type="5" refreshedVersion="8" background="1" saveData="1">
    <dbPr connection="Provider=Microsoft.Mashup.OleDb.1;Data Source=$Workbook$;Location=PACA_offre;Extended Properties=&quot;&quot;" command="SELECT * FROM [PACA_offre]"/>
  </connection>
  <connection id="11" xr16:uid="{50E3748F-B4E2-486B-94A3-C77058237BC6}" keepAlive="1" name="Requête - passage_geo" description="Connexion à la requête « passage_geo » dans le classeur." type="5" refreshedVersion="0" background="1">
    <dbPr connection="Provider=Microsoft.Mashup.OleDb.1;Data Source=$Workbook$;Location=passage_geo;Extended Properties=&quot;&quot;" command="SELECT * FROM [passage_geo]"/>
  </connection>
</connections>
</file>

<file path=xl/sharedStrings.xml><?xml version="1.0" encoding="utf-8"?>
<sst xmlns="http://schemas.openxmlformats.org/spreadsheetml/2006/main" count="31098" uniqueCount="8668">
  <si>
    <t>Valideur</t>
  </si>
  <si>
    <t>Formation</t>
  </si>
  <si>
    <t>Certification</t>
  </si>
  <si>
    <t>Certifiante</t>
  </si>
  <si>
    <t>Formation initiale voie scolaire</t>
  </si>
  <si>
    <t>Formation continue conventionnée (marché public)</t>
  </si>
  <si>
    <t>Apprentissage</t>
  </si>
  <si>
    <t>Contrat de professionnalisation</t>
  </si>
  <si>
    <t>Formation continue non conventionnée (hors marché public)</t>
  </si>
  <si>
    <t>Ministère de l'éducation nationale</t>
  </si>
  <si>
    <t>94681</t>
  </si>
  <si>
    <t>CAP ébéniste</t>
  </si>
  <si>
    <t>Oui</t>
  </si>
  <si>
    <t>OPCO</t>
  </si>
  <si>
    <t>Non</t>
  </si>
  <si>
    <t>F1X30</t>
  </si>
  <si>
    <t>Ouvriers de la réalisation d'ouvrages décoratifs et meubles en bois</t>
  </si>
  <si>
    <t>-</t>
  </si>
  <si>
    <t>31295</t>
  </si>
  <si>
    <t>Ébéniste</t>
  </si>
  <si>
    <t>Ministère de l'agriculture, de l'agro-alimentaire et de la souveraineté alimentaire</t>
  </si>
  <si>
    <t>118823</t>
  </si>
  <si>
    <t>BPA option conducteur d'engins forestiers</t>
  </si>
  <si>
    <t>A0X43</t>
  </si>
  <si>
    <t>Conducteurs d'engins agricoles ou forestiers</t>
  </si>
  <si>
    <t>Ministère de l'éducation nationale, Ministère de l'éducation nationale, Ministère de l'intérieur</t>
  </si>
  <si>
    <t>100357</t>
  </si>
  <si>
    <t>BTS négociation et digitalisation de la relation client</t>
  </si>
  <si>
    <t>BP option responsable de chantiers de bûcheronnage manuel et de débardage</t>
  </si>
  <si>
    <t>114375</t>
  </si>
  <si>
    <t>Exploitation forestière</t>
  </si>
  <si>
    <t>Conducteurs d'engins agricoles ou forestiers ; Bûcherons, sylviculteurs et agents forestiers</t>
  </si>
  <si>
    <t>BP coiffure</t>
  </si>
  <si>
    <t>74671</t>
  </si>
  <si>
    <t>T0X60</t>
  </si>
  <si>
    <t>Coiffeurs, esthéticiens</t>
  </si>
  <si>
    <t>106335</t>
  </si>
  <si>
    <t>Certificat de spécialisation pilote de machines de bûcheronnage</t>
  </si>
  <si>
    <t>Bûcheronnage</t>
  </si>
  <si>
    <t>113409</t>
  </si>
  <si>
    <t>Certificat de spécialisation travaux mécanisés de génie écologique</t>
  </si>
  <si>
    <t>Aménagement gestion rivière</t>
  </si>
  <si>
    <t>Conducteurs d'engins agricoles ou forestiers ; Jardiniers des espaces verts et naturels</t>
  </si>
  <si>
    <t>BP option conducteur de machines agricoles</t>
  </si>
  <si>
    <t>113811</t>
  </si>
  <si>
    <t>106291</t>
  </si>
  <si>
    <t>CAP pâtissier</t>
  </si>
  <si>
    <t>S0X42</t>
  </si>
  <si>
    <t>Boulangers, pâtissiers</t>
  </si>
  <si>
    <t>115253</t>
  </si>
  <si>
    <t>Certificat de spécialisation pilotage de machines agricoles et travaux mécanisés à haute technicité</t>
  </si>
  <si>
    <t>84987</t>
  </si>
  <si>
    <t>CAP agricole travaux forestiers</t>
  </si>
  <si>
    <t>A0X42</t>
  </si>
  <si>
    <t>Bûcherons, sylviculteurs et agents forestiers</t>
  </si>
  <si>
    <t>BPA option bûcheron</t>
  </si>
  <si>
    <t>116290</t>
  </si>
  <si>
    <t>119310</t>
  </si>
  <si>
    <t>Certificat de spécialisation arboriste grimpeur</t>
  </si>
  <si>
    <t>Taille arbre</t>
  </si>
  <si>
    <t>Maçonnerie paysagère</t>
  </si>
  <si>
    <t>107221</t>
  </si>
  <si>
    <t>Bac techno sciences et technologies de l'industrie et du développement durable architecture et construction</t>
  </si>
  <si>
    <t>Développement durable</t>
  </si>
  <si>
    <t>Jardiniers des espaces verts et naturels ; Techniciens et agents de maîtrise en intervention technique en Hygiène Sécurité Environnement -HSE industriel et protection du patrimoine naturel</t>
  </si>
  <si>
    <t>114049</t>
  </si>
  <si>
    <t>BTSA gestion et protection de la nature</t>
  </si>
  <si>
    <t>Protection milieu naturel</t>
  </si>
  <si>
    <t>Bûcherons, sylviculteurs et agents forestiers ; Jardiniers des espaces verts et naturels ; Techniciens et agents de maîtrise en intervention technique en Hygiène Sécurité Environnement -HSE industriel et protection du patrimoine naturel ; Professionnels de l'animation socioculturelle</t>
  </si>
  <si>
    <t>12394</t>
  </si>
  <si>
    <t>Diplôme d'État de docteur en chirurgie dentaire</t>
  </si>
  <si>
    <t>V2X91</t>
  </si>
  <si>
    <t>Dentistes</t>
  </si>
  <si>
    <t>École polytechnique universitaire de l'Université d'Aix-Marseille</t>
  </si>
  <si>
    <t>12939</t>
  </si>
  <si>
    <t>Ingénieur diplômé de l'école polytechnique universitaire de l'université d'Aix-Marseille spécialité mécanique et énergétique</t>
  </si>
  <si>
    <t>Énergie</t>
  </si>
  <si>
    <t>Cadres des études BTP, des études géologiques, du métré de la construction et du contrôle et diagnostic technique du BTP  ; Attachés commerciaux  ; Technico-commerciaux ; Ingénieurs et cadres d'étude, recherche et développement (industrie) ; Ingénieurs et cadres de fabrication et de la production</t>
  </si>
  <si>
    <t>12938</t>
  </si>
  <si>
    <t>Ingénieur diplômé de l'école polytechnique universitaire de l'université d'Aix-Marseille spécialité génie industriel et informatique</t>
  </si>
  <si>
    <t>20890</t>
  </si>
  <si>
    <t>Certificat de spécialisation jardinier de golf et entretien des sols sportifs engazonnés</t>
  </si>
  <si>
    <t>A1X41</t>
  </si>
  <si>
    <t>Jardiniers des espaces verts et naturels</t>
  </si>
  <si>
    <t>Ministère de la santé, des familles, de l'autonomie et des personnes handicapées</t>
  </si>
  <si>
    <t>18733</t>
  </si>
  <si>
    <t>Diplôme d'État de psychomotricien</t>
  </si>
  <si>
    <t>V3X80</t>
  </si>
  <si>
    <t>Autres professionnels para-médicaux</t>
  </si>
  <si>
    <t>Certificat de spécialisation production, transformation et commercialisation des produits fermiers</t>
  </si>
  <si>
    <t>20893</t>
  </si>
  <si>
    <t>85117</t>
  </si>
  <si>
    <t>CAP agricole jardinier paysagiste</t>
  </si>
  <si>
    <t>Travaux paysagers</t>
  </si>
  <si>
    <t>Diplôme d'Etat de puéricultrice</t>
  </si>
  <si>
    <t>20138</t>
  </si>
  <si>
    <t>V1X80</t>
  </si>
  <si>
    <t>Infirmiers et sages-femmes</t>
  </si>
  <si>
    <t>BPA option ouvrier spécialisé en paysage</t>
  </si>
  <si>
    <t>116260</t>
  </si>
  <si>
    <t>112995</t>
  </si>
  <si>
    <t>BTS services et prestations des secteurs sanitaire et social</t>
  </si>
  <si>
    <t>P1X81</t>
  </si>
  <si>
    <t>Autres cadres B des administrations publiques</t>
  </si>
  <si>
    <t>Ministère du travail et des solidarités</t>
  </si>
  <si>
    <t>Titre professionnel ouvrier paysagiste</t>
  </si>
  <si>
    <t>115057</t>
  </si>
  <si>
    <t>20870</t>
  </si>
  <si>
    <t>Certificat de spécialisation commercialisation des vins</t>
  </si>
  <si>
    <t>116892</t>
  </si>
  <si>
    <t>Master mention anthropologie</t>
  </si>
  <si>
    <t>Certificat de capacité d'orthoptiste</t>
  </si>
  <si>
    <t>21070</t>
  </si>
  <si>
    <t>U1X82</t>
  </si>
  <si>
    <t>Graphistes, dessinateurs, stylistes, décorateurs et créateurs de supports de communication visuelle</t>
  </si>
  <si>
    <t>120472</t>
  </si>
  <si>
    <t>Certificat de spécialisation arrosage automatique : espaces verts et sols sportifs</t>
  </si>
  <si>
    <t>Arrosage</t>
  </si>
  <si>
    <t>120473</t>
  </si>
  <si>
    <t>Certificat de spécialisation constructions paysagères</t>
  </si>
  <si>
    <t>120474</t>
  </si>
  <si>
    <t>Certificat de spécialisation sols sportifs engazonnés</t>
  </si>
  <si>
    <t>Diplôme d'État de sage-femme</t>
  </si>
  <si>
    <t>18734</t>
  </si>
  <si>
    <t>CAP cordonnerie multiservice</t>
  </si>
  <si>
    <t>Cordonnerie réparation</t>
  </si>
  <si>
    <t>F0X30</t>
  </si>
  <si>
    <t>Ouvriers, techniciens et agents de maîtrise en traitement du cuir</t>
  </si>
  <si>
    <t>118366</t>
  </si>
  <si>
    <t>Chargé de développement commercial</t>
  </si>
  <si>
    <t>115804</t>
  </si>
  <si>
    <t>Certificat de spécialisation maquettes et prototypes</t>
  </si>
  <si>
    <t>CAP arts du bois option sculpteur ornemaniste</t>
  </si>
  <si>
    <t>21154</t>
  </si>
  <si>
    <t>CAP arts du bois option marqueteur</t>
  </si>
  <si>
    <t>21156</t>
  </si>
  <si>
    <t>82749</t>
  </si>
  <si>
    <t>Bac pro réalisation de produits imprimés et plurimédia option B productions imprimées</t>
  </si>
  <si>
    <t>F2X30</t>
  </si>
  <si>
    <t>Ouvriers, techniciens et agents de maîtrise de l'imprimerie</t>
  </si>
  <si>
    <t>CAP agricole maréchal-ferrant</t>
  </si>
  <si>
    <t>84986</t>
  </si>
  <si>
    <t>T6X61</t>
  </si>
  <si>
    <t>Employés des services divers</t>
  </si>
  <si>
    <t>Association savoyarde pour le développement des énergies renouvelables (ASDER)</t>
  </si>
  <si>
    <t>117763</t>
  </si>
  <si>
    <t>Chargé de projet énergie et bâtiment durables</t>
  </si>
  <si>
    <t xml:space="preserve">Techniciens experts et chargés d’études du BTP ; Cadres des études BTP, des études géologiques, du métré de la construction et du contrôle et diagnostic technique du BTP </t>
  </si>
  <si>
    <t>CAP modèles et moules céramiques</t>
  </si>
  <si>
    <t>21563</t>
  </si>
  <si>
    <t>B1X33</t>
  </si>
  <si>
    <t>Charpentiers (métal et bois)</t>
  </si>
  <si>
    <t>21106</t>
  </si>
  <si>
    <t>CAP accordeur de pianos</t>
  </si>
  <si>
    <t>K0X30</t>
  </si>
  <si>
    <t>Artisans et ouvriers artisanaux</t>
  </si>
  <si>
    <t>Conseiller commercial en vins et spiritueux</t>
  </si>
  <si>
    <t>CAP composites, plastiques chaudronnés</t>
  </si>
  <si>
    <t>21237</t>
  </si>
  <si>
    <t>CAP sellerie générale</t>
  </si>
  <si>
    <t>21675</t>
  </si>
  <si>
    <t>21769</t>
  </si>
  <si>
    <t>CAP vannerie</t>
  </si>
  <si>
    <t>CAP conducteur-opérateur de scierie</t>
  </si>
  <si>
    <t>21255</t>
  </si>
  <si>
    <t>F1X31</t>
  </si>
  <si>
    <t>Ouvriers et techniciens de la scierie, de l'assemblage et de la fabrication d'ouvrages en bois</t>
  </si>
  <si>
    <t>CAP doreur à la feuille ornemaniste</t>
  </si>
  <si>
    <t>CAP agricole opérateur en industries agroalimentaires option transformation de produits alimentaires</t>
  </si>
  <si>
    <t>84985</t>
  </si>
  <si>
    <t>Sorbonne Université, Université d'Aix Marseille, Université de Bordeaux, Université de Caen Normandie, Université de Perpignan Via Domitia, Université de Toulon, Université Littoral Côte d'Opale</t>
  </si>
  <si>
    <t>105919</t>
  </si>
  <si>
    <t>Master mention sciences de la mer</t>
  </si>
  <si>
    <t>Océanographie</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</si>
  <si>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Chercheurs (sauf industrie et enseignement supérieur) ; Ingénieurs et cadres d'étude, recherche et développement (industrie)</t>
  </si>
  <si>
    <t>Builders Ecole d'ingénieurs, Conservatoire national des arts et métiers (CNAM), École nationale supérieure des mines de Saint-Étienne de l'institut Mines-Télécom, Ecole normale supérieure de Lyon, Institut Mines -Télécom, Institut national universitaire Champollion, Université Clermont Auvergne, Université Côte d'Azur, Université d'Aix Marseille, Université de Brest, Université de Caen Normandie, Université de Corse Pascal Paoli, Université de Lorraine, Université de Montpellier, Université de Montpellier Paul-Valéry, Université de Nantes, Université de Rennes, Université de Rouen, Université des Antilles, Université Jean Monnet, Université Jean Moulin - Lyon 3, Université Le Havre Normandie, Université Littoral Côte d'Opale, Université Lumière Lyon 2 A et Lumière, Université Marie et Louis Pasteur, Université Marie et Louis Pasteur, Université Savoie Mont Blanc - Chambéry, Université Versailles Saint-Quentin-en-Yvelines</t>
  </si>
  <si>
    <t>117077</t>
  </si>
  <si>
    <t>Master mention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</si>
  <si>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t>
  </si>
  <si>
    <t>AgroCampus Ouest - Rennes, Ecole des hautes études en santé publique (EHESP) / Université de Rennes, École nationale supérieure des mines d'Alès de l'institut Mines-Télécom, Institut Agro Montpellier / Institut national d'enseignement supérieur pour l'agriculture, l'alimentation et l'environnement (l'Institut Agro), Institut Mines -Télécom, Institut national d'enseignement supérieur pour l'agriculture, l'alimentation et l'environnement (Institut Agro), Institut national des sciences appliquées de Rennes (INSA Rennes) / Université de Rennes, Institut national des sciences et industries du vivant et de l'environnement (AgroParisTech), Université Claude Bernard - Lyon 1, Université d'Aix Marseille, Université de Lille, Université de Limoges, Université de Montpellier, Université de Pau et des Pays de L'Adour, Université de Rennes, Université François Rabelais - Tours, Université Lumière Lyon 2 A et Lumière, Université Marie et Louis Pasteur, Université Marie et Louis Pasteur</t>
  </si>
  <si>
    <t>117222</t>
  </si>
  <si>
    <t>Master mention sciences de l'eau</t>
  </si>
  <si>
    <t>Gestion ressource eau</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</si>
  <si>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Cadres A des administrations publiques (hors spécialités juridiques) et assimilés</t>
  </si>
  <si>
    <t>CY Cergy Paris Université, École nationale du génie de l'eau et de l'environnement de Strasbourg (ENGEES), École nationale supérieure des mines d'Alès de l'institut Mines-Télécom, Ecole normale supérieure de Lyon, Institut Mines -Télécom, Institut national d'enseignement supérieur pour l'agriculture, l'alimentation et l'environnement (Institut Agro), Institut national supérieur des sciences agronomiques, de l'alimentation et de l'environnement (AgroSup Dijon), Institut polytechnique de Grenoble (Grenoble INP) / Université Grenoble Alpes, Paris Sciences et Lettres (PSL - Research  University) (COMUE), Sorbonne Université, Université Bourgogne Europe, Université Claude Bernard - Lyon 1, Université Clermont Auvergne, Université Côte d'Azur, Université d'Aix Marseille, Université d'Orléans, Université de Brest, Université de Bretagne Sud, Université de La Réunion, Université de Lille, Université de Lorraine, Université de Montpellier, Université de Nantes, Université de Poitiers, Université de Rennes, Université de Strasbourg, Université de Toulouse, Université Grenoble Alpes, Université Jean Monnet, Université Paris Cité, Université Paris sciences et lettres (Université PSL), Université Paris-Saclay</t>
  </si>
  <si>
    <t>117749</t>
  </si>
  <si>
    <t>Master mention sciences de la Terre et des planètes, environnement</t>
  </si>
  <si>
    <t>Conservation littoral</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</si>
  <si>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des études BTP, des études géologiques, du métré de la construction et du contrôle et diagnostic technique du BTP  ; Ingénieurs du bâtiment et des travaux publics, chefs de chantier et conducteurs de travaux (cadres) ; Ingénieurs et cadres d'étude, recherche et développement (industrie)</t>
  </si>
  <si>
    <t>Université Bourgogne Europe, Université Claude Bernard - Lyon 1, Université Clermont Auvergne, Université Côte d'Azur, Université d'Aix Marseille, Université d'Angers, Université d'Artois, Université de Brest, Université de Bretagne Sud, Université de Lille, Université de Limoges, Université de Lorraine, Université de Nantes, Université de Rouen, Université Grenoble Alpes, Université Paris-Saclay, Université Rennes 2, Université Toulouse Capitole, Université Versailles Saint-Quentin-en-Yvelines</t>
  </si>
  <si>
    <t>118116</t>
  </si>
  <si>
    <t>Licence pro mention aménagement paysager : conception, gestion, entretien</t>
  </si>
  <si>
    <t>Techniciens et agents de maîtrise en intervention technique en Hygiène Sécurité Environnement -HSE industriel et protection du patrimoine naturel ; Ingénieurs et cadres techniques en Hygiène Sécurité Environnement -HSE- industriels et exploitation éco-industriel</t>
  </si>
  <si>
    <t>Université Claude Bernard - Lyon 1, Université d'Aix Marseille, Université d'Angers, Université d'Avignon, Université de Bretagne Sud, Université de Caen Normandie, Université de la Guyane, Université de la Nouvelle-Calédonie, Université de Lille, Université de Limoges, Université de Nantes, Université de Perpignan Via Domitia, Université de Picardie Jules Verne - Amiens, Université de Reims Champagne-Ardenne, Université de Rouen, Université des Antilles, Université Paris Cité, Université Paris-Est Créteil Val de-Marne - Paris 12, Université Versailles Saint-Quentin-en-Yvelines</t>
  </si>
  <si>
    <t>118285</t>
  </si>
  <si>
    <t>Licence mention sciences de la vie et de la Terre</t>
  </si>
  <si>
    <t>Sciences de la terre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</si>
  <si>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d'étude, recherche et développement</t>
  </si>
  <si>
    <t>Centre international d'études supérieures en sciences agronomiques (Montpellier SupAgro), École nationale du génie de l'eau et de l'environnement de Strasbourg (ENGEES), Institut national d'enseignement supérieur pour l'agriculture, l'alimentation et l'environnement (Institut Agro), Nîmes Université, Sorbonne Université, Université Bourgogne Europe, Université Claude Bernard - Lyon 1, Université d'Aix Marseille, Université d'Angers, Université d'Artois, Université d'Avignon, Université d'Orléans, Université de Caen Normandie, Université de Lille, Université de Limoges, Université de Montpellier, Université de Montpellier Paul-Valéry, Université de Pau et des Pays de L'Adour, Université de Perpignan Via Domitia, Université de Picardie Jules Verne - Amiens, Université de Poitiers, Université de Reims Champagne-Ardenne, Université de Strasbourg, Université des Antilles, Université Grenoble Alpes, Université Gustave Eiffel, Université Jean Monnet, Université Littoral Côte d'Opale, Université Lumière Lyon 2 A et Lumière, Université Marie et Louis Pasteur, Université Panthéon Sorbonne - Paris 1, Université Paris Cité, Université Paris-Est Créteil Val de-Marne - Paris 12, Université Paris-Saclay, Université Savoie Mont Blanc - Chambéry, Université Versailles Saint-Quentin-en-Yvelines</t>
  </si>
  <si>
    <t>118666</t>
  </si>
  <si>
    <t>Licence pro mention métiers de la protection et de la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</si>
  <si>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et agents de maîtrise en distribution et assainissement d'eau et gestion des déchets</t>
  </si>
  <si>
    <t>119216</t>
  </si>
  <si>
    <t>Licence mention géographie et aménagement</t>
  </si>
  <si>
    <t>111597</t>
  </si>
  <si>
    <t>Titre professionnel responsable de développement touristique territorial</t>
  </si>
  <si>
    <t>47549</t>
  </si>
  <si>
    <t>Ingénieur diplômé de l'école polytechnique universitaire de l'université d'Aix-Marseille spécialité microélectronique et télécommunications</t>
  </si>
  <si>
    <t>119169</t>
  </si>
  <si>
    <t>Licence pro mention métiers de la santé : technologies</t>
  </si>
  <si>
    <t>49948</t>
  </si>
  <si>
    <t>Ingénieur diplômé de l'école polytechnique universitaire de l'université d'Aix-Marseille spécialité génie civil</t>
  </si>
  <si>
    <t>Génie civil</t>
  </si>
  <si>
    <t>Cadres des études BTP, des études géologiques, du métré de la construction et du contrôle et diagnostic technique du BTP  ; Ingénieurs du bâtiment et des travaux publics, chefs de chantier et conducteurs de travaux (cadres) ; Techniciens et agents de maîtrise de chantiers du BTP  ; Ingénieurs et cadres d'étude, recherche et développement (industrie)</t>
  </si>
  <si>
    <t>118747</t>
  </si>
  <si>
    <t>Concepteur de systèmes IoT sécurisés (MS)</t>
  </si>
  <si>
    <t>N1X90</t>
  </si>
  <si>
    <t>Ingénieurs et cadres d'étude, recherche et développement (industrie)</t>
  </si>
  <si>
    <t>88647</t>
  </si>
  <si>
    <t>CAP maintenance des matériels option A : matériels agricoles</t>
  </si>
  <si>
    <t>G0B41</t>
  </si>
  <si>
    <t>Ouvriers mécaniciens de véhicules</t>
  </si>
  <si>
    <t>Licence pro mention activités juridiques : mandataire judiciaire à la protection des majeurs</t>
  </si>
  <si>
    <t>116158</t>
  </si>
  <si>
    <t>V4X85</t>
  </si>
  <si>
    <t>Professionnels de l'action sociale</t>
  </si>
  <si>
    <t>AgroCampus Ouest - Angers, CY Cergy Paris Université, Institut national d'enseignement supérieur pour l'agriculture, l'alimentation et l'environnement (Institut Agro), Université Claude Bernard - Lyon 1, Université d'Aix Marseille, Université d'Angers, Université de Reims Champagne-Ardenne, Université de Toulouse, Université Le Havre Normandie</t>
  </si>
  <si>
    <t>118665</t>
  </si>
  <si>
    <t>Licence pro mention productions végétales</t>
  </si>
  <si>
    <t>Recherche agronomique</t>
  </si>
  <si>
    <t>Techniciens et agents d'encadrement d'exploitations agricoles ; Ingénieurs, cadres techniques de l'agriculture ; Techniciens d'étude, recherche et développement</t>
  </si>
  <si>
    <t>Agriculture production végétale</t>
  </si>
  <si>
    <t>BUT spécialité génie biologique parcours agronomie</t>
  </si>
  <si>
    <t>119996</t>
  </si>
  <si>
    <t>Auxiliaire spécialisé vétérinaire</t>
  </si>
  <si>
    <t>118739</t>
  </si>
  <si>
    <t>Ministère des sports, de la jeunesse et de la vie associative</t>
  </si>
  <si>
    <t>55130</t>
  </si>
  <si>
    <t>DEJEPS spécialité perfectionnement sportif mention rugby à XV</t>
  </si>
  <si>
    <t>V5X82</t>
  </si>
  <si>
    <t>Sportifs et animateurs sportifs</t>
  </si>
  <si>
    <t>AgroCampus Ouest - Rennes, Centre international d'études supérieures en sciences agronomiques (Montpellier SupAgro), 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Institut d'enseignement supérieur et de recherche en alimentation, santé animale, sciences agronomiques et de l'environnement, Institut national des sciences et industries du vivant et de l'environnement (AgroParisTech), Institut national polytechnique de Toulouse (INPT), Muséum national d'histoire naturelle (MNHN), Sorbonne Université, Université Bourgogne Europe, Université Claude Bernard - Lyon 1, Université d'Aix Marseille, Université d'Angers, Université de Bordeaux, Université de Brest, Université de la Guyane, Université de la Polynésie Française, Université de La Réunion, Université de Lille, Université de Montpellier, Université de Perpignan Via Domitia, Université de Poitiers, Université de Rennes, Université de Toulouse, Université des Antilles, Université François Rabelais - Tours, Université Grenoble Alpes, Université Marie et Louis Pasteur, Université Paris-Saclay</t>
  </si>
  <si>
    <t>117067</t>
  </si>
  <si>
    <t>Master mention biodiversité, écologie et évolution</t>
  </si>
  <si>
    <t>Sciences naturelles</t>
  </si>
  <si>
    <t>Ingénieurs, cadres techniques de l'agriculture ; Ingénieurs et cadres d'étude, recherche et développement (industrie) ; Cadres A des administrations publiques (hors spécialités juridiques) et assimilés ; Chercheurs (sauf industrie et enseignement supérieur)</t>
  </si>
  <si>
    <t>AgroCampus Ouest - Rennes, Conservatoire national des arts et métiers (CNAM), École nationale supérieure de formation de l'enseignement agricole (ENSFEA), Ecole supérieure des agricultures, Institut Agro Dijon / Institut national d'enseignement supérieur pour l'agriculture, l'alimentation et l'environnement (l'Institut Agro), Institut d'enseignement supérieur et de recherche en alimentation, santé animale, sciences agronomiques et de l'environnement, Institut d'enseignement supérieur et de recherche en alimentation, santé animale, sciences agronomiques et de l'environnement, Institut d'enseignement supérieur et de recherche en alimentation, santé animale, sciences agronomiques et de l'environnement, Institut national d'enseignement supérieur pour l'agriculture, l'alimentation et l'environnement (Institut Agro), Institut national des sciences et industries du vivant et de l'environnement (AgroParisTech), Institut national des sciences et industries du vivant et de l'environnement (AgroParisTech), Institut national polytechnique de Toulouse (INPT), Institut national supérieur des sciences agronomiques, de l'alimentation et de l'environnement (AgroSup Dijon), Institut polytechnique UniLaSalle, Université Clermont Auvergne, Université d'Aix Marseille, Université d'Angers, Université d'Avignon, Université de Corse Pascal Paoli, Université de Haute Alsace - Mulhouse, Université de Picardie Jules Verne - Amiens, Université Marie et Louis Pasteur, Université Paris-Est Créteil Val de-Marne - Paris 12</t>
  </si>
  <si>
    <t>117080</t>
  </si>
  <si>
    <t>Master mention sciences et technologie de l'agriculture, de l'alimentation et de l'environnement</t>
  </si>
  <si>
    <t>Environnement agriculture</t>
  </si>
  <si>
    <t>Ingénieurs, cadres techniques de l'agriculture ; Ingénieurs et cadres de fabrication et de la production ; Cadres A des administrations publiques (hors spécialités juridiques) et assimilés ; Chercheurs (sauf industrie et enseignement supérieur) ; Techniciens des services administratifs ; Cadres administratifs, comptables et financiers (hors juristes)</t>
  </si>
  <si>
    <t>AgroCampus Ouest - Rennes, Conservatoire national des arts et métiers (CNAM), École nationale du génie de l'eau et de l'environnement de Strasbourg (ENGEES), Institut national d'enseignement supérieur pour l'agriculture, l'alimentation et l'environnement (Institut Agro), Sorbonne Université, Sorbonne Université, Université Bordeaux Montaigne - Bordeaux 3, Université Bourgogne Europe, Université d'Aix Marseille, Université d'Angers, Université d'Avignon, Université d'Orléans, Université de Bretagne Sud, Université de Caen Normandie, Université de La Réunion, Université de Lille, Université de Lorraine, Université de Montpellier Paul-Valéry, Université de Nantes, Université de Pau et des Pays de L'Adour, Université de Poitiers, Université de Rouen, Université de Strasbourg, Université des Antilles, Université du Mans, Université François Rabelais - Tours, Université Grenoble Alpes, Université Jean Monnet, Université Jean Moulin - Lyon 3, Université Marie et Louis Pasteur, Université Paris 8 - Vincennes-Saint-Denis, Université Paris Cité, Université Paris Nanterre, Université Polytechnique Hauts-de-France, Université Rennes 2, Université Toulouse 2 Jean Jaurès</t>
  </si>
  <si>
    <t>117082</t>
  </si>
  <si>
    <t>Master mention géographie, aménagement, environnement et développement</t>
  </si>
  <si>
    <t>Géomatique</t>
  </si>
  <si>
    <t>Ingénieurs, cadres techniques de l'agriculture ; Cadres A des administrations publiques (hors spécialités juridiques) et assimilés ; Techniciens et agents de maîtrise chargés d'études socio-économiques ; Chargés d'études socio-économiques ; Ingénieurs et cadres d'étude, recherche et développement (industrie)</t>
  </si>
  <si>
    <t>84984</t>
  </si>
  <si>
    <t>CAP agricole métiers de l'agriculture</t>
  </si>
  <si>
    <t>Polyculture</t>
  </si>
  <si>
    <t>Viticulteurs, arboriculteurs ; Maraîchers et horticulteurs</t>
  </si>
  <si>
    <t>BPA option ouvrier viticole</t>
  </si>
  <si>
    <t>116245</t>
  </si>
  <si>
    <t>Viticulture</t>
  </si>
  <si>
    <t>A1X42</t>
  </si>
  <si>
    <t>Viticulteurs, arboriculteurs</t>
  </si>
  <si>
    <t>116287</t>
  </si>
  <si>
    <t>Certificat de spécialisation conduite de productions en arboriculture fruitière</t>
  </si>
  <si>
    <t>Horticulture</t>
  </si>
  <si>
    <t>BP option responsable d'entreprise agricole</t>
  </si>
  <si>
    <t>94611</t>
  </si>
  <si>
    <t>Berger vacher transhumant</t>
  </si>
  <si>
    <t>120214</t>
  </si>
  <si>
    <t>96993</t>
  </si>
  <si>
    <t>CAP crémier-fromager</t>
  </si>
  <si>
    <t>117906</t>
  </si>
  <si>
    <t>Biérologue-zythologue</t>
  </si>
  <si>
    <t>Certificat de spécialisation conduite de la production de plantes à parfum, aromatiques et médicinales</t>
  </si>
  <si>
    <t>107855</t>
  </si>
  <si>
    <t>Culture plante médicinale</t>
  </si>
  <si>
    <t>A1X40</t>
  </si>
  <si>
    <t>Maraîchers et horticulteurs</t>
  </si>
  <si>
    <t>Certificat de spécialisation conduite de la production de plantes à parfum, aromatiques et médicinales mention cueillette de plantes sauvages</t>
  </si>
  <si>
    <t>107857</t>
  </si>
  <si>
    <t>108593</t>
  </si>
  <si>
    <t>Certificat de spécialisation conduite de productions maraîchères</t>
  </si>
  <si>
    <t>Maraîchage</t>
  </si>
  <si>
    <t>108595</t>
  </si>
  <si>
    <t>Certificat de spécialisation conduite de productions maraîchères mention « agriculture biologique »</t>
  </si>
  <si>
    <t>117101</t>
  </si>
  <si>
    <t>Certificat de matelot pont</t>
  </si>
  <si>
    <t>Toiletteur canin</t>
  </si>
  <si>
    <t>116743</t>
  </si>
  <si>
    <t>Accompagnateur de tourisme équestre</t>
  </si>
  <si>
    <t>119537</t>
  </si>
  <si>
    <t>115432</t>
  </si>
  <si>
    <t>Toiletteur canin et félin (BTM)</t>
  </si>
  <si>
    <t>Toiletteur canin, félin et NAC (CTM)</t>
  </si>
  <si>
    <t>112340</t>
  </si>
  <si>
    <t>Union maçonnerie gros oeuvre</t>
  </si>
  <si>
    <t>CQP compagnon professionnel maçon du patrimoine</t>
  </si>
  <si>
    <t>58293</t>
  </si>
  <si>
    <t>Maçonnerie bâti ancien</t>
  </si>
  <si>
    <t>Maçons qualifiés ; Techniciens et agents de maîtrise de chantiers du BTP </t>
  </si>
  <si>
    <t>58434</t>
  </si>
  <si>
    <t>MC cuisinier en desserts de restaurant</t>
  </si>
  <si>
    <t>58445</t>
  </si>
  <si>
    <t>CAP art et techniques de la bijouterie-joaillerie option bijouterie-joaillerie</t>
  </si>
  <si>
    <t>CAP art et techniques de la bijouterie-joaillerie option bijouterie-sertissage</t>
  </si>
  <si>
    <t>58446</t>
  </si>
  <si>
    <t>CAP art et techniques de la bijouterie-joaillerie option polissage finition</t>
  </si>
  <si>
    <t>58447</t>
  </si>
  <si>
    <t>CQP peintre anticorrosion</t>
  </si>
  <si>
    <t>Peinture bâtiment</t>
  </si>
  <si>
    <t>D2X32</t>
  </si>
  <si>
    <t>Ouvriers de la peinture et du traitement de surface</t>
  </si>
  <si>
    <t>Diplôme d'État d'audioprothésiste</t>
  </si>
  <si>
    <t>113271</t>
  </si>
  <si>
    <t>V3X71</t>
  </si>
  <si>
    <t>Spécialistes de l'appareillage médical</t>
  </si>
  <si>
    <t>84899</t>
  </si>
  <si>
    <t>Certificat de spécialisation restauration collective</t>
  </si>
  <si>
    <t>S1X20</t>
  </si>
  <si>
    <t>Aides de cuisine et employés polyvalents de la restauration</t>
  </si>
  <si>
    <t>CAP signalétique et décors graphiques</t>
  </si>
  <si>
    <t>94677</t>
  </si>
  <si>
    <t>116596</t>
  </si>
  <si>
    <t>Technicien des arts mobiliers, sculptés et décoratifs</t>
  </si>
  <si>
    <t>Diplôme de deuxième cycle supérieur de l'École nationale supérieure de la photographie d'Arles</t>
  </si>
  <si>
    <t>117254</t>
  </si>
  <si>
    <t>Peintre en décor du patrimoine</t>
  </si>
  <si>
    <t>118727</t>
  </si>
  <si>
    <t>118800</t>
  </si>
  <si>
    <t>Licence mention arts plastiques</t>
  </si>
  <si>
    <t>118801</t>
  </si>
  <si>
    <t>Master mention arts</t>
  </si>
  <si>
    <t>Master mention création numérique</t>
  </si>
  <si>
    <t>119594</t>
  </si>
  <si>
    <t>Designer en architecture d'intérieur</t>
  </si>
  <si>
    <t>115422</t>
  </si>
  <si>
    <t>118335</t>
  </si>
  <si>
    <t>Architecte d'intérieur-designer d'espace</t>
  </si>
  <si>
    <t>Peintre sur mobilier</t>
  </si>
  <si>
    <t>116757</t>
  </si>
  <si>
    <t>84261</t>
  </si>
  <si>
    <t>CAP ferronnier d'art</t>
  </si>
  <si>
    <t>115842</t>
  </si>
  <si>
    <t>Certificat de spécialisation bijoux de mode</t>
  </si>
  <si>
    <t>Certificat de spécialisation joaillerie</t>
  </si>
  <si>
    <t>115853</t>
  </si>
  <si>
    <t>119116</t>
  </si>
  <si>
    <t>Titre professionnel technicien informatique de proximité</t>
  </si>
  <si>
    <t>M1X81</t>
  </si>
  <si>
    <t>Techniciens de production, d'exploitation, d'installation, et de maintenance, support et services aux utilisateurs en informatique</t>
  </si>
  <si>
    <t>CAP sellier harnacheur</t>
  </si>
  <si>
    <t>83012</t>
  </si>
  <si>
    <t>CAP métiers de la mode, vêtement flou</t>
  </si>
  <si>
    <t>F0X33</t>
  </si>
  <si>
    <t>Ouvriers, techniciens et agents de maîtrise de l'habillement</t>
  </si>
  <si>
    <t>120351</t>
  </si>
  <si>
    <t>Titre professionnel couturier retoucheur réparateur</t>
  </si>
  <si>
    <t>68731</t>
  </si>
  <si>
    <t>Bac pro optique lunetterie</t>
  </si>
  <si>
    <t>71516</t>
  </si>
  <si>
    <t>Diplôme d'État d'ergothérapeute</t>
  </si>
  <si>
    <t>Diplôme de cadre de santé</t>
  </si>
  <si>
    <t>82976</t>
  </si>
  <si>
    <t>Titre professionnel chargé d'accueil touristique et de loisirs</t>
  </si>
  <si>
    <t>99515</t>
  </si>
  <si>
    <t>Brevet de chef mécanicien</t>
  </si>
  <si>
    <t>93043</t>
  </si>
  <si>
    <t>Diplôme d'État de masseur-kinésithérapeute</t>
  </si>
  <si>
    <t>98753</t>
  </si>
  <si>
    <t>Cuisine</t>
  </si>
  <si>
    <t>75138</t>
  </si>
  <si>
    <t>Bac pro commercialisation et services en restauration</t>
  </si>
  <si>
    <t>BPJEPS spécialité éducateur sportif mention activités équestres option C : équitation d'extérieur</t>
  </si>
  <si>
    <t>93225</t>
  </si>
  <si>
    <t>Union des industries et métiers de la métallurgie (UIMM)</t>
  </si>
  <si>
    <t>CQP dessinateur d'études industrielles</t>
  </si>
  <si>
    <t>119018</t>
  </si>
  <si>
    <t>H0X91</t>
  </si>
  <si>
    <t>Techniciens du dessin industriel</t>
  </si>
  <si>
    <t>Université Littoral Côte d'Opale</t>
  </si>
  <si>
    <t>109253</t>
  </si>
  <si>
    <t>DEUST spécialité bâtiment et travaux publics</t>
  </si>
  <si>
    <t>Construction</t>
  </si>
  <si>
    <t>Techniciens experts et chargés d’études du BTP ; Conducteurs de travaux et chefs de chantier non cadres</t>
  </si>
  <si>
    <t>115639</t>
  </si>
  <si>
    <t>Assistant styliste de mode</t>
  </si>
  <si>
    <t>Designer de mode et développement de marque</t>
  </si>
  <si>
    <t>117076</t>
  </si>
  <si>
    <t>Master mention mode</t>
  </si>
  <si>
    <t>Titre professionnel conseiller en insertion professionnelle</t>
  </si>
  <si>
    <t>99285</t>
  </si>
  <si>
    <t>V4X80</t>
  </si>
  <si>
    <t>Professionnels de l’orientation et de l’insertion professionnelle</t>
  </si>
  <si>
    <t>115036</t>
  </si>
  <si>
    <t>Titre professionnel conseiller commercial</t>
  </si>
  <si>
    <t>CCI France</t>
  </si>
  <si>
    <t>117786</t>
  </si>
  <si>
    <t>Attaché commercial</t>
  </si>
  <si>
    <t>85120</t>
  </si>
  <si>
    <t>CAP agricole services aux personnes et vente en espace rural</t>
  </si>
  <si>
    <t>116840</t>
  </si>
  <si>
    <t>Master mention psychologie sociale, du travail et des organisations</t>
  </si>
  <si>
    <t>82627</t>
  </si>
  <si>
    <t>BMA spécialité ébéniste</t>
  </si>
  <si>
    <t>Diplôme d'Etat de pédicure-podologue</t>
  </si>
  <si>
    <t>78376</t>
  </si>
  <si>
    <t>Association nationale pour la formation automobile (ANFA)</t>
  </si>
  <si>
    <t>Mécanique cycle motocycle</t>
  </si>
  <si>
    <t>80752</t>
  </si>
  <si>
    <t>Titre professionnel électromécanicien de maintenance industrielle</t>
  </si>
  <si>
    <t>Maintenance industrielle</t>
  </si>
  <si>
    <t>Ouvriers de la maintenance générale et mécanique ; Ouvriers de la maintenance en électricité et en électronique</t>
  </si>
  <si>
    <t>115824</t>
  </si>
  <si>
    <t>Certificat de spécialisation technicien ascensoriste (service et modernisation)</t>
  </si>
  <si>
    <t>Ascenseur</t>
  </si>
  <si>
    <t>G1X77</t>
  </si>
  <si>
    <t>Techniciens et agents de maîtrise en maintenance électrique, électronique et automatismes</t>
  </si>
  <si>
    <t>81063</t>
  </si>
  <si>
    <t>Ingénieur diplômé de l'école polytechnique universitaire de l'université d'Aix-Marseille spécialité génie biologique</t>
  </si>
  <si>
    <t>81064</t>
  </si>
  <si>
    <t>Ingénieur diplômé de l'école polytechnique universitaire de l'université d'Aix-Marseille spécialité génie biomédical</t>
  </si>
  <si>
    <t>81066</t>
  </si>
  <si>
    <t>Ingénieur diplômé de l'école polytechnique universitaire de l'université d'Aix-Marseille spécialité matériaux</t>
  </si>
  <si>
    <t>Matériau produit chimique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</si>
  <si>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Professions intermédiaires du marketing et des services commerciaux (hors achats) ; Cadres commerciaux, acheteurs et cadres de la mercatique</t>
  </si>
  <si>
    <t>115609</t>
  </si>
  <si>
    <t>Licence mention administration publique</t>
  </si>
  <si>
    <t>P2X90</t>
  </si>
  <si>
    <t>Cadres A des administrations publiques (hors spécialités juridiques) et assimilés</t>
  </si>
  <si>
    <t>115133</t>
  </si>
  <si>
    <t>Manager marketing et développement de solutions innovantes pour les industries et technologies de santé (MS)</t>
  </si>
  <si>
    <t>113620</t>
  </si>
  <si>
    <t>Chargé de clientèle particuliers et professionnels en banque et assurance</t>
  </si>
  <si>
    <t>Ecoris</t>
  </si>
  <si>
    <t>Responsable de clientèle banque finance assurance</t>
  </si>
  <si>
    <t>114079</t>
  </si>
  <si>
    <t>116033</t>
  </si>
  <si>
    <t>Conseiller de clientèle de particuliers banque et assurance</t>
  </si>
  <si>
    <t>116982</t>
  </si>
  <si>
    <t>Conseiller clientèle en banque et assurance</t>
  </si>
  <si>
    <t>117623</t>
  </si>
  <si>
    <t>Conseiller financier</t>
  </si>
  <si>
    <t>117627</t>
  </si>
  <si>
    <t>Chargé d'indemnisation en assurance</t>
  </si>
  <si>
    <t>117631</t>
  </si>
  <si>
    <t>Conseiller de clientèle particulier et professionnel en banque et assurance</t>
  </si>
  <si>
    <t>Licence pro mention assurance, banque, finance : chargé de clientèle</t>
  </si>
  <si>
    <t>118413</t>
  </si>
  <si>
    <t>118538</t>
  </si>
  <si>
    <t>Chargé de clientèles en assurance et banque</t>
  </si>
  <si>
    <t>120089</t>
  </si>
  <si>
    <t>Conseiller clientèle des particuliers et des professionnels en banque et assurance</t>
  </si>
  <si>
    <t>120210</t>
  </si>
  <si>
    <t>Conseiller gestionnaire banque assurance</t>
  </si>
  <si>
    <t>82581</t>
  </si>
  <si>
    <t>Conseiller technique cycles</t>
  </si>
  <si>
    <t>Vendeurs en habillement et accessoires, articles de luxe, de sport, de loisirs et culturels ; Maîtrise des magasins ; Ouvriers mécaniciens de véhicules ; Techniciens et agents de maîtrise en maintenance de véhicules</t>
  </si>
  <si>
    <t>CAP boulanger</t>
  </si>
  <si>
    <t>82750</t>
  </si>
  <si>
    <t>Bac pro réalisation de produits imprimés et plurimédia option A productions graphiques</t>
  </si>
  <si>
    <t>118677</t>
  </si>
  <si>
    <t>Licence pro mention bio-industries et biotechnologies</t>
  </si>
  <si>
    <t>Université Côte d'Azur</t>
  </si>
  <si>
    <t>107219</t>
  </si>
  <si>
    <t>Bac techno sciences et technologies de l'agronomie et du vivant</t>
  </si>
  <si>
    <t>Environnement aménagement</t>
  </si>
  <si>
    <t>G1X70</t>
  </si>
  <si>
    <t>Techniciens et agents de maîtrise en intervention technique en Hygiène Sécurité Environnement -HSE industriel et protection du patrimoine naturel</t>
  </si>
  <si>
    <t>118019</t>
  </si>
  <si>
    <t>DEJEPS spécialité animation socio-éducative ou culturelle mention coordination de projets</t>
  </si>
  <si>
    <t>V5X81</t>
  </si>
  <si>
    <t>Professionnels de l'animation socioculturelle</t>
  </si>
  <si>
    <t>Brevet d'officier chef de quart machine</t>
  </si>
  <si>
    <t>86731</t>
  </si>
  <si>
    <t>G1X72</t>
  </si>
  <si>
    <t>Techniciens et agents de maîtrise en maintenance générale et mécanique industrielle</t>
  </si>
  <si>
    <t>88655</t>
  </si>
  <si>
    <t>CAP maintenance des matériels option C : matériels d'espaces verts</t>
  </si>
  <si>
    <t>116848</t>
  </si>
  <si>
    <t>Licence mention économie et gestion</t>
  </si>
  <si>
    <t>88541</t>
  </si>
  <si>
    <t>Titre professionnel agent de médiation, information, services</t>
  </si>
  <si>
    <t>104845</t>
  </si>
  <si>
    <t>Bac pro métiers de l'accueil</t>
  </si>
  <si>
    <t>107263</t>
  </si>
  <si>
    <t>CAP équipier polyvalent du commerce</t>
  </si>
  <si>
    <t>BPJEPS spécialité éducateur sportif mention activités équestres option A : initiation poney, cheval</t>
  </si>
  <si>
    <t>93217</t>
  </si>
  <si>
    <t>112475</t>
  </si>
  <si>
    <t>Master mention finance</t>
  </si>
  <si>
    <t>BPJEPS spécialité éducateur sportif mention activités équestres option B : approfondissement technique</t>
  </si>
  <si>
    <t>93223</t>
  </si>
  <si>
    <t>118354</t>
  </si>
  <si>
    <t>Expert en stratégie financière</t>
  </si>
  <si>
    <t>116123</t>
  </si>
  <si>
    <t>Master mention monnaie, banque, finance, assurance</t>
  </si>
  <si>
    <t>116316</t>
  </si>
  <si>
    <t>Expert des marchés financiers</t>
  </si>
  <si>
    <t>119354</t>
  </si>
  <si>
    <t>Diplôme supérieur en finance des marchés et des entreprises</t>
  </si>
  <si>
    <t>108145</t>
  </si>
  <si>
    <t>Bac pro technicien en prothèse dentaire</t>
  </si>
  <si>
    <t>115840</t>
  </si>
  <si>
    <t>Certificat de spécialisation aide à domicile</t>
  </si>
  <si>
    <t>T2A60</t>
  </si>
  <si>
    <t>Aides à domicile et auxiliaires de vie</t>
  </si>
  <si>
    <t>Sciences U - Lyon</t>
  </si>
  <si>
    <t>118379</t>
  </si>
  <si>
    <t>Négociateur-conseil en patrimoine immobilier et financier</t>
  </si>
  <si>
    <t>Employés et techniciens commerciaux de la banque ; Cadres et indépendants commerciaux de la banque ; Employés et professions intermédiaires de l'immobilier ; Cadres agents immobiliers et syndics</t>
  </si>
  <si>
    <t>109363</t>
  </si>
  <si>
    <t>Expert en management immobilier et du patrimoine</t>
  </si>
  <si>
    <t>Master mention gestion de patrimoine</t>
  </si>
  <si>
    <t>Expert conseil en gestion de patrimoine</t>
  </si>
  <si>
    <t>113459</t>
  </si>
  <si>
    <t>QCX02</t>
  </si>
  <si>
    <t>Cadres et indépendants commerciaux de la banque</t>
  </si>
  <si>
    <t>114026</t>
  </si>
  <si>
    <t>Diplôme d'études supérieures de notariat</t>
  </si>
  <si>
    <t>115662</t>
  </si>
  <si>
    <t>Master mention droit fiscal</t>
  </si>
  <si>
    <t>116850</t>
  </si>
  <si>
    <t>Master mention droit notarial</t>
  </si>
  <si>
    <t>115888</t>
  </si>
  <si>
    <t>BTS banque</t>
  </si>
  <si>
    <t>QCX01</t>
  </si>
  <si>
    <t>Employés et techniciens commerciaux de la banque</t>
  </si>
  <si>
    <t>BUT spécialité gestion des entreprises et des administrations parcours gestion, entrepreneuriat et management d'activités</t>
  </si>
  <si>
    <t>119985</t>
  </si>
  <si>
    <t>BPJEPS spécialité éducateur sportif mention voile croisière jusqu'à 200 milles nautiques d'un abri</t>
  </si>
  <si>
    <t>97167</t>
  </si>
  <si>
    <t>97311</t>
  </si>
  <si>
    <t>CAP maintenance des matériels option B : matériels de construction et de manutention</t>
  </si>
  <si>
    <t>114721</t>
  </si>
  <si>
    <t>Titre professionnel conducteur d'installation et de machines automatisées</t>
  </si>
  <si>
    <t>99521</t>
  </si>
  <si>
    <t>Titre professionnel contrôleur technique de véhicules légers</t>
  </si>
  <si>
    <t>Contrôle technique automobile</t>
  </si>
  <si>
    <t>G1X71</t>
  </si>
  <si>
    <t>Techniciens et agents de maîtrise en maintenance de véhicules</t>
  </si>
  <si>
    <t>119984</t>
  </si>
  <si>
    <t>BUT spécialité gestion des entreprises et des administrations parcours gestion comptable, fiscale et financière</t>
  </si>
  <si>
    <t>100359</t>
  </si>
  <si>
    <t>BTS management en hôtellerie - restauration option A : management d'unité de restauration</t>
  </si>
  <si>
    <t>100361</t>
  </si>
  <si>
    <t>BTS management en hôtellerie - restauration option B : management d'unité de production culinaire</t>
  </si>
  <si>
    <t>100735</t>
  </si>
  <si>
    <t>CAP fleuriste</t>
  </si>
  <si>
    <t>100739</t>
  </si>
  <si>
    <t>CAP électricien</t>
  </si>
  <si>
    <t>115889</t>
  </si>
  <si>
    <t>BTS professions immobilières</t>
  </si>
  <si>
    <t>R3X84</t>
  </si>
  <si>
    <t>Employés et professions intermédiaires de l'immobilier</t>
  </si>
  <si>
    <t>115075</t>
  </si>
  <si>
    <t>Assistant de vie dépendance</t>
  </si>
  <si>
    <t>100923</t>
  </si>
  <si>
    <t>CAP monteur en installations thermiques</t>
  </si>
  <si>
    <t>Installation thermique sanitaire</t>
  </si>
  <si>
    <t>B2X33</t>
  </si>
  <si>
    <t>Plombiers chauffagistes</t>
  </si>
  <si>
    <t>100929</t>
  </si>
  <si>
    <t>CAP monteur en installations sanitaires</t>
  </si>
  <si>
    <t>Chauffage</t>
  </si>
  <si>
    <t>Responsable d'affaires immobilières</t>
  </si>
  <si>
    <t>112659</t>
  </si>
  <si>
    <t>Employés et professions intermédiaires de l'immobilier ; Cadres agents immobiliers et syndics</t>
  </si>
  <si>
    <t>Diplôme d'Etat d'infirmier de bloc opératoire</t>
  </si>
  <si>
    <t>113363</t>
  </si>
  <si>
    <t>113765</t>
  </si>
  <si>
    <t>Gestionnaire de parcs immobiliers</t>
  </si>
  <si>
    <t>118527</t>
  </si>
  <si>
    <t>Licence pro mention activités juridiques : métiers du droit de l'immobilier</t>
  </si>
  <si>
    <t>119096</t>
  </si>
  <si>
    <t>Responsable d'affaires en immobilier</t>
  </si>
  <si>
    <t>Gestion immobilière</t>
  </si>
  <si>
    <t>120093</t>
  </si>
  <si>
    <t>Responsable de projets immobiliers</t>
  </si>
  <si>
    <t>115669</t>
  </si>
  <si>
    <t>Master mention droit de l'immobilier</t>
  </si>
  <si>
    <t>Titre professionnel assistant immobilier</t>
  </si>
  <si>
    <t>119148</t>
  </si>
  <si>
    <t>Licence pro mention métiers de l'immobilier : gestion et développement de patrimoine immobilier</t>
  </si>
  <si>
    <t>117896</t>
  </si>
  <si>
    <t>Université d'Aix Marseille</t>
  </si>
  <si>
    <t>101685</t>
  </si>
  <si>
    <t>101711</t>
  </si>
  <si>
    <t>Master mention acoustique et musicologie</t>
  </si>
  <si>
    <t>102653</t>
  </si>
  <si>
    <t>Diplôme d'État d'infirmier en pratique avancée mention pathologies chroniques stabilisées, prévention et polypathologies courantes en soins primaires</t>
  </si>
  <si>
    <t>Diplôme d'État d'infirmier en pratique avancée mention oncologie et hémato-oncologie</t>
  </si>
  <si>
    <t>102655</t>
  </si>
  <si>
    <t>Diplôme d'État d'infirmier en pratique avancée mention maladie rénale chronique, dialyse, transplantation rénale</t>
  </si>
  <si>
    <t>102657</t>
  </si>
  <si>
    <t>CAP esthétique cosmétique parfumerie</t>
  </si>
  <si>
    <t>102869</t>
  </si>
  <si>
    <t>116782</t>
  </si>
  <si>
    <t>Responsable de programmes immobiliers</t>
  </si>
  <si>
    <t>Conservatoire national des arts et métiers (CNAM), École nationale des travaux publics de l'État / Université de Lyon, Ecole nationale supérieure d'architecture de Grenoble (ENSAG) / Université Grenoble Alpes, Ecole nationale supérieure d'architecture de Nantes, Ecole nationale supérieure d'architecture de Strasbourg, Ecole nationale supérieure d'architecture et de paysage de Bordeaux, Institut national des sciences appliquées de Strasbourg (INSA Strasbourg), Sorbonne Université, Université Bordeaux Montaigne - Bordeaux 3, Université d'Aix Marseille, Université de Brest, Université de Caen Normandie, Université de Lille, Université de Lorraine, Université de Montpellier Paul-Valéry, Université de Nantes, Université de Perpignan Via Domitia, Université de Reims Champagne-Ardenne, Université de Strasbourg, Université François Rabelais - Tours, Université Grenoble Alpes, Université Gustave Eiffel, Université Le Havre Normandie, Université Littoral Côte d'Opale, Université Lumière Lyon 2 A et Lumière, Université Panthéon Sorbonne - Paris 1, Université Paris Nanterre, Université Paris-Est Créteil Val de-Marne - Paris 12, Université Rennes 2, Université Toulouse 2 Jean Jaurès</t>
  </si>
  <si>
    <t>118110</t>
  </si>
  <si>
    <t>Master mention urbanisme et aménagement</t>
  </si>
  <si>
    <t>Architecture</t>
  </si>
  <si>
    <t>Cadres agents immobiliers et syndics ; Architectes ; Cadres A des administrations publiques (hors spécialités juridiques) et assimilés</t>
  </si>
  <si>
    <t>117473</t>
  </si>
  <si>
    <t>Licence mention sciences de la vie</t>
  </si>
  <si>
    <t>107839</t>
  </si>
  <si>
    <t>Chargé de gestion commerciale</t>
  </si>
  <si>
    <t>110127</t>
  </si>
  <si>
    <t>Titre professionnel conseiller relation client à distance</t>
  </si>
  <si>
    <t>104849</t>
  </si>
  <si>
    <t>Bac pro métiers du commerce et de la vente option B prospection clientèle et valorisation de l'offre commerciale</t>
  </si>
  <si>
    <t>104847</t>
  </si>
  <si>
    <t>Bac pro métiers du commerce et de la vente option A animation et gestion de l'espace commercial</t>
  </si>
  <si>
    <t>105529</t>
  </si>
  <si>
    <t>Master mention bio-géosciences</t>
  </si>
  <si>
    <t>105541</t>
  </si>
  <si>
    <t>Master mention biologie structurale, génomique</t>
  </si>
  <si>
    <t>105763</t>
  </si>
  <si>
    <t>Master mention immunologie</t>
  </si>
  <si>
    <t>114763</t>
  </si>
  <si>
    <t>CAP boucher</t>
  </si>
  <si>
    <t>S0X40</t>
  </si>
  <si>
    <t>Bouchers</t>
  </si>
  <si>
    <t>116365</t>
  </si>
  <si>
    <t>Certificat de spécialisation vente-conseil en boucherie</t>
  </si>
  <si>
    <t>BUT spécialité techniques de commercialisation parcours business développement et management de la relation client</t>
  </si>
  <si>
    <t>120042</t>
  </si>
  <si>
    <t>BUT spécialité techniques de commercialisation parcours business international : achat et vente</t>
  </si>
  <si>
    <t>120043</t>
  </si>
  <si>
    <t>BUT spécialité techniques de commercialisation parcours marketing et management du point de vente</t>
  </si>
  <si>
    <t>120045</t>
  </si>
  <si>
    <t>BUT spécialité techniques de commercialisation parcours marketing digital, e-business et entrepreneuriat</t>
  </si>
  <si>
    <t>120044</t>
  </si>
  <si>
    <t>120056</t>
  </si>
  <si>
    <t>BUT spécialité génie biologique parcours biologie médicale et biotechnologie</t>
  </si>
  <si>
    <t>Certificat de spécialisation boulangerie spécialisée</t>
  </si>
  <si>
    <t>105757</t>
  </si>
  <si>
    <t>Master mention humanités</t>
  </si>
  <si>
    <t>116371</t>
  </si>
  <si>
    <t>Certificat de spécialisation techniques du tour en boulangerie et en pâtisserie</t>
  </si>
  <si>
    <t>117094</t>
  </si>
  <si>
    <t>Vendeur en boulangerie-pâtisserie (CTM)</t>
  </si>
  <si>
    <t>119191</t>
  </si>
  <si>
    <t>Licence pro mention génie des procédés et bioprocédés industriels</t>
  </si>
  <si>
    <t>BTS tourisme</t>
  </si>
  <si>
    <t>106339</t>
  </si>
  <si>
    <t>BP esthétique cosmétique parfumerie</t>
  </si>
  <si>
    <t>106625</t>
  </si>
  <si>
    <t>CAP métiers de la coiffure</t>
  </si>
  <si>
    <t>106627</t>
  </si>
  <si>
    <t>Boulanger</t>
  </si>
  <si>
    <t>120215</t>
  </si>
  <si>
    <t>116098</t>
  </si>
  <si>
    <t>CAP charcuterie-traiteur</t>
  </si>
  <si>
    <t>S0X41</t>
  </si>
  <si>
    <t>Charcutiers, traiteurs</t>
  </si>
  <si>
    <t>119956</t>
  </si>
  <si>
    <t>Certificat de spécialisation fabrication traiteur</t>
  </si>
  <si>
    <t>116099</t>
  </si>
  <si>
    <t>CAP chocolaterie-confiserie</t>
  </si>
  <si>
    <t>116373</t>
  </si>
  <si>
    <t>Certificat de spécialisation pâtisserie de boutique</t>
  </si>
  <si>
    <t>118034</t>
  </si>
  <si>
    <t>Certificat de spécialisation desserts de restaurant</t>
  </si>
  <si>
    <t>120571</t>
  </si>
  <si>
    <t>CAP glacier fabricant</t>
  </si>
  <si>
    <t>114043</t>
  </si>
  <si>
    <t>Titre professionnel employé commercial</t>
  </si>
  <si>
    <t>115858</t>
  </si>
  <si>
    <t>Certificat de spécialisation vendeur-conseil en alimentation</t>
  </si>
  <si>
    <t>118869</t>
  </si>
  <si>
    <t>Licence mention histoire de l'art et archéologie</t>
  </si>
  <si>
    <t>119530</t>
  </si>
  <si>
    <t>Master mention histoire de l'art</t>
  </si>
  <si>
    <t>115844</t>
  </si>
  <si>
    <t>Certificat de spécialisation coiffure coupe couleur</t>
  </si>
  <si>
    <t>106861</t>
  </si>
  <si>
    <t>Bac pro métiers de la coiffure</t>
  </si>
  <si>
    <t>116622</t>
  </si>
  <si>
    <t>Hydro-praticien</t>
  </si>
  <si>
    <t>115640</t>
  </si>
  <si>
    <t>Spa praticien</t>
  </si>
  <si>
    <t>Certificat de spécialisation essayage-retouche-vente</t>
  </si>
  <si>
    <t>113180</t>
  </si>
  <si>
    <t>Bac pro esthétique, cosmétique, parfumerie</t>
  </si>
  <si>
    <t>Maquilleur artistique et évènementiel</t>
  </si>
  <si>
    <t>116061</t>
  </si>
  <si>
    <t>116072</t>
  </si>
  <si>
    <t>Praticien en massages bien-être</t>
  </si>
  <si>
    <t>Massage bien-être</t>
  </si>
  <si>
    <t>119254</t>
  </si>
  <si>
    <t>Praticien spa</t>
  </si>
  <si>
    <t>119835</t>
  </si>
  <si>
    <t>114207</t>
  </si>
  <si>
    <t>Titre professionnel conseiller de vente</t>
  </si>
  <si>
    <t>115512</t>
  </si>
  <si>
    <t>Bac pro technicien conseil vente en animalerie</t>
  </si>
  <si>
    <t>112351</t>
  </si>
  <si>
    <t>Titre professionnel employé technicien - vendeur en matériel de sport</t>
  </si>
  <si>
    <t>BUT spécialité information-communication parcours métiers du livre et du patrimoine</t>
  </si>
  <si>
    <t>119965</t>
  </si>
  <si>
    <t>113956</t>
  </si>
  <si>
    <t>Vendeur conseil omnicanal</t>
  </si>
  <si>
    <t>110599</t>
  </si>
  <si>
    <t>Manager dans l'univers de la beauté</t>
  </si>
  <si>
    <t>116243</t>
  </si>
  <si>
    <t>Titre professionnel responsable d'établissement marchand</t>
  </si>
  <si>
    <t>119006</t>
  </si>
  <si>
    <t>Licence pro mention optique professionnelle</t>
  </si>
  <si>
    <t>119048</t>
  </si>
  <si>
    <t>Responsable de commerces et de la distribution</t>
  </si>
  <si>
    <t>120174</t>
  </si>
  <si>
    <t>Titre professionnel assistant manager d'unité marchande</t>
  </si>
  <si>
    <t>R4X92</t>
  </si>
  <si>
    <t>Cadres du management des magasins</t>
  </si>
  <si>
    <t>112652</t>
  </si>
  <si>
    <t>Secrétaire médical et médico-social</t>
  </si>
  <si>
    <t>115722</t>
  </si>
  <si>
    <t>Adjoint de dirigeant d'entreprise artisanale</t>
  </si>
  <si>
    <t>Employé de vente polyvalent en magasin</t>
  </si>
  <si>
    <t>116058</t>
  </si>
  <si>
    <t>116335</t>
  </si>
  <si>
    <t>Assistant d'administration commerciale (TPE/PME)</t>
  </si>
  <si>
    <t>119141</t>
  </si>
  <si>
    <t>Bac pro assistance à la gestion des organisations et de leurs activités</t>
  </si>
  <si>
    <t>113710</t>
  </si>
  <si>
    <t>Titre professionnel assistant import-export</t>
  </si>
  <si>
    <t>117293</t>
  </si>
  <si>
    <t>BTS management commercial opérationnel</t>
  </si>
  <si>
    <t>119575</t>
  </si>
  <si>
    <t>Titre professionnel assistant commercial</t>
  </si>
  <si>
    <t>117034</t>
  </si>
  <si>
    <t>Licence mention langues étrangères appliquées</t>
  </si>
  <si>
    <t>118284</t>
  </si>
  <si>
    <t>Licence mention langues, littératures et civilisations étrangères et régionales</t>
  </si>
  <si>
    <t>Licence pro mention métiers du commerce international</t>
  </si>
  <si>
    <t>118780</t>
  </si>
  <si>
    <t>116859</t>
  </si>
  <si>
    <t>Titre professionnel négociateur technico-commercial</t>
  </si>
  <si>
    <t>Ministère de l'éducation nationale, Ministère de l'intérieur</t>
  </si>
  <si>
    <t>120402</t>
  </si>
  <si>
    <t>BTS commerce international</t>
  </si>
  <si>
    <t>R2X80</t>
  </si>
  <si>
    <t xml:space="preserve">Attachés commerciaux </t>
  </si>
  <si>
    <t>CTI (Centre de techniques internationales)</t>
  </si>
  <si>
    <t>110209</t>
  </si>
  <si>
    <t>Responsable du développement commercial France et International</t>
  </si>
  <si>
    <t>Ingénieur d'affaires</t>
  </si>
  <si>
    <t>110455</t>
  </si>
  <si>
    <t>Responsable marketing et commercial spécialisé en acquisition numérique</t>
  </si>
  <si>
    <t>116043</t>
  </si>
  <si>
    <t>Responsable du développement commercial</t>
  </si>
  <si>
    <t>116312</t>
  </si>
  <si>
    <t>Responsable du développement des affaires</t>
  </si>
  <si>
    <t>116629</t>
  </si>
  <si>
    <t>Chargé d'affaires commerciales</t>
  </si>
  <si>
    <t>118953</t>
  </si>
  <si>
    <t>Business developer en hautes technologies</t>
  </si>
  <si>
    <t>111679</t>
  </si>
  <si>
    <t>Ingénieur d'affaires en hautes technologies</t>
  </si>
  <si>
    <t>116326</t>
  </si>
  <si>
    <t>Manager du développement commercial</t>
  </si>
  <si>
    <t>119660</t>
  </si>
  <si>
    <t>107433</t>
  </si>
  <si>
    <t>Vendeur automobile</t>
  </si>
  <si>
    <t>115601</t>
  </si>
  <si>
    <t>112485</t>
  </si>
  <si>
    <t>Master mention management et commerce international</t>
  </si>
  <si>
    <t>112487</t>
  </si>
  <si>
    <t>Master mention management</t>
  </si>
  <si>
    <t>115113</t>
  </si>
  <si>
    <t>Manager du développement commercial à l'international</t>
  </si>
  <si>
    <t>116053</t>
  </si>
  <si>
    <t>Skema programme grande école</t>
  </si>
  <si>
    <t>119403</t>
  </si>
  <si>
    <t>110865</t>
  </si>
  <si>
    <t>BTSA technico-commercial option univers jardins et animaux de compagnie</t>
  </si>
  <si>
    <t>118486</t>
  </si>
  <si>
    <t>Licence pro mention management et gestion des organisations</t>
  </si>
  <si>
    <t>118920</t>
  </si>
  <si>
    <t>Responsable de développement commercial</t>
  </si>
  <si>
    <t>Diplôme d'assistant de régulation médicale</t>
  </si>
  <si>
    <t>106803</t>
  </si>
  <si>
    <t>116244</t>
  </si>
  <si>
    <t>Titre professionnel manager d'équipe relation client à distance</t>
  </si>
  <si>
    <t>120178</t>
  </si>
  <si>
    <t>Titre professionnel manager d'établissement marchand</t>
  </si>
  <si>
    <t>R3X80</t>
  </si>
  <si>
    <t>Maîtrise des magasins</t>
  </si>
  <si>
    <t>119700</t>
  </si>
  <si>
    <t>Employé polyvalent du commerce et de la distribution</t>
  </si>
  <si>
    <t>DAEU diplôme d'accès aux études universitaires option A</t>
  </si>
  <si>
    <t>118300</t>
  </si>
  <si>
    <t>DAEU diplôme d'accès aux études universitaires option B</t>
  </si>
  <si>
    <t>118302</t>
  </si>
  <si>
    <t>120387</t>
  </si>
  <si>
    <t>Certificat de spécialisation services numériques aux organisations</t>
  </si>
  <si>
    <t>BPJEPS spécialité éducateur sportif mention canoë-kayak et disciplines associées en eau vive</t>
  </si>
  <si>
    <t>118002</t>
  </si>
  <si>
    <t>106891</t>
  </si>
  <si>
    <t>CAP métiers du plâtre et de l'isolation</t>
  </si>
  <si>
    <t>Plaque plâtre</t>
  </si>
  <si>
    <t>Ouvriers peu qualifiés en menuiserie et en agencement du BTP ; Ouvriers qualifiés en menuiserie et en agencement du BTP ; Maçons peu qualifiés ; Maçons qualifiés</t>
  </si>
  <si>
    <t>BPJEPS spécialité éducateur sportif mention canoë-kayak et disciplines associées option A : tous milieux</t>
  </si>
  <si>
    <t>118003</t>
  </si>
  <si>
    <t>106895</t>
  </si>
  <si>
    <t>CAP carreleur mosaïste</t>
  </si>
  <si>
    <t>Carrelage mosaïque</t>
  </si>
  <si>
    <t>B2X30</t>
  </si>
  <si>
    <t>Ouvriers en pose et décoration de revêtements</t>
  </si>
  <si>
    <t>108171</t>
  </si>
  <si>
    <t>Chargé de communication plurimédia</t>
  </si>
  <si>
    <t>Diplôme d'État d'infirmier en pratique avancée mention psychiatrie et santé mentale</t>
  </si>
  <si>
    <t>106911</t>
  </si>
  <si>
    <t>115825</t>
  </si>
  <si>
    <t>Certificat de spécialisation technicien en peinture aéronautique</t>
  </si>
  <si>
    <t>113457</t>
  </si>
  <si>
    <t>Community manager</t>
  </si>
  <si>
    <t>U0X80</t>
  </si>
  <si>
    <t>Assistants de la communication</t>
  </si>
  <si>
    <t>107027</t>
  </si>
  <si>
    <t>CAP peintre applicateur de revêtements</t>
  </si>
  <si>
    <t>Ouvriers en peinture en bâtiment ; Ouvriers en pose et décoration de revêtements</t>
  </si>
  <si>
    <t>115416</t>
  </si>
  <si>
    <t>Chargé de développement commercial et marketing</t>
  </si>
  <si>
    <t>117721</t>
  </si>
  <si>
    <t>Designer UX-UI</t>
  </si>
  <si>
    <t>118549</t>
  </si>
  <si>
    <t>Responsable de la performance commerciale et du marketing digital</t>
  </si>
  <si>
    <t>107849</t>
  </si>
  <si>
    <t>Animateur d'équitation</t>
  </si>
  <si>
    <t>118703</t>
  </si>
  <si>
    <t>Chargé de marketing digital et e-commerce</t>
  </si>
  <si>
    <t>119689</t>
  </si>
  <si>
    <t>BUT spécialité métiers du multimédia et de l'internet parcours création numérique</t>
  </si>
  <si>
    <t>119971</t>
  </si>
  <si>
    <t>120121</t>
  </si>
  <si>
    <t>Chargé de marketing et communication</t>
  </si>
  <si>
    <t>107949</t>
  </si>
  <si>
    <t>Bac techno sciences et technologies de l'industrie et du développement durable énergie et environnement</t>
  </si>
  <si>
    <t>Techniciens et agents de maîtrise en intervention technique en Hygiène Sécurité Environnement -HSE industriel et protection du patrimoine naturel ; Pilotes d'installation lourdes des industries de transformation et d'énergie ; Techniciens des industries de process ;  Agents de maîtrise et assimilés des industries de process ; Autres cadres B des administrations publiques</t>
  </si>
  <si>
    <t>107951</t>
  </si>
  <si>
    <t>Bac techno sciences et technologies de l'industrie et du développement durable innovation technologique et éco-conception</t>
  </si>
  <si>
    <t>Éco-industrie</t>
  </si>
  <si>
    <t>Autres cadres B des administrations publiques ; Techniciens et agents de maîtrise en distribution et assainissement d'eau et gestion des déchets ; Ouvriers de l'assainissement et du traitement des déchets</t>
  </si>
  <si>
    <t>115700</t>
  </si>
  <si>
    <t>Master mention journalisme</t>
  </si>
  <si>
    <t>117416</t>
  </si>
  <si>
    <t>Master mention création littéraire</t>
  </si>
  <si>
    <t>120117</t>
  </si>
  <si>
    <t>Cadreur - monteur - vidéaste</t>
  </si>
  <si>
    <t>117267</t>
  </si>
  <si>
    <t>BTS communication</t>
  </si>
  <si>
    <t>117467</t>
  </si>
  <si>
    <t>Titre professionnel graphiste</t>
  </si>
  <si>
    <t>107991</t>
  </si>
  <si>
    <t>Bac techno sciences et technologies de laboratoire biochimie-biologie-biotechnologie</t>
  </si>
  <si>
    <t>115211</t>
  </si>
  <si>
    <t>Concepteur réalisateur web et digital</t>
  </si>
  <si>
    <t>119779</t>
  </si>
  <si>
    <t>Licence pro mention communication et valorisation de la création artistique</t>
  </si>
  <si>
    <t>Chargé de projet évènementiel</t>
  </si>
  <si>
    <t>109271</t>
  </si>
  <si>
    <t>Communication professionnelle</t>
  </si>
  <si>
    <t>107995</t>
  </si>
  <si>
    <t>Bac techno sciences et technologies du design et des arts appliqués</t>
  </si>
  <si>
    <t>Esthétique industrielle</t>
  </si>
  <si>
    <t>Responsable de communication</t>
  </si>
  <si>
    <t>109299</t>
  </si>
  <si>
    <t>113670</t>
  </si>
  <si>
    <t>114964</t>
  </si>
  <si>
    <t>Directeur artistique multimédia</t>
  </si>
  <si>
    <t>115210</t>
  </si>
  <si>
    <t>Chargé de communication</t>
  </si>
  <si>
    <t>115281</t>
  </si>
  <si>
    <t>Licence mention sciences et humanités</t>
  </si>
  <si>
    <t>115426</t>
  </si>
  <si>
    <t>Chef de projet web et stratégie digitale</t>
  </si>
  <si>
    <t>115605</t>
  </si>
  <si>
    <t>Responsable projet communication</t>
  </si>
  <si>
    <t>115612</t>
  </si>
  <si>
    <t>Licence mention information-communication</t>
  </si>
  <si>
    <t>115733</t>
  </si>
  <si>
    <t>Motion designer</t>
  </si>
  <si>
    <t>116311</t>
  </si>
  <si>
    <t>Responsable de projet marketing communication</t>
  </si>
  <si>
    <t>116454</t>
  </si>
  <si>
    <t>Licence mention sciences du langage</t>
  </si>
  <si>
    <t>Responsable communication</t>
  </si>
  <si>
    <t>117151</t>
  </si>
  <si>
    <t>117635</t>
  </si>
  <si>
    <t>Concepteur en communication graphique et numérique</t>
  </si>
  <si>
    <t>117740</t>
  </si>
  <si>
    <t>Licence mention humanités</t>
  </si>
  <si>
    <t>117815</t>
  </si>
  <si>
    <t>118279</t>
  </si>
  <si>
    <t>Licence mention lettres</t>
  </si>
  <si>
    <t>Licence pro mention métiers de la médiation scientifique et technique</t>
  </si>
  <si>
    <t>118559</t>
  </si>
  <si>
    <t>118725</t>
  </si>
  <si>
    <t>Designer graphique</t>
  </si>
  <si>
    <t>118792</t>
  </si>
  <si>
    <t>Licence pro mention métiers du tourisme : communication et valorisation des territoires</t>
  </si>
  <si>
    <t>118911</t>
  </si>
  <si>
    <t>Licence mention philosophie</t>
  </si>
  <si>
    <t>119249</t>
  </si>
  <si>
    <t>Chef de projets marketing et communication</t>
  </si>
  <si>
    <t>119809</t>
  </si>
  <si>
    <t>Sciences-U Lille - Efficom Lille</t>
  </si>
  <si>
    <t>119929</t>
  </si>
  <si>
    <t>119970</t>
  </si>
  <si>
    <t>BUT spécialité information-communication parcours communication des organisations</t>
  </si>
  <si>
    <t>108017</t>
  </si>
  <si>
    <t>Bac techno sciences et technologies de l'hôtellerie et de la restauration</t>
  </si>
  <si>
    <t>CAP production et service en restaurations (rapide, collective, cafétéria)</t>
  </si>
  <si>
    <t>108341</t>
  </si>
  <si>
    <t>CAP charpentier bois</t>
  </si>
  <si>
    <t>Charpente bois</t>
  </si>
  <si>
    <t>119306</t>
  </si>
  <si>
    <t>Titre professionnel agent de service médico-social</t>
  </si>
  <si>
    <t>Serrurier dépanneur-installateur</t>
  </si>
  <si>
    <t>B2X38</t>
  </si>
  <si>
    <t>Ouvriers qualifiés en menuiserie et en agencement du BTP</t>
  </si>
  <si>
    <t>113847</t>
  </si>
  <si>
    <t>Certificat d'aptitude aux fonctions d'encadrement et de responsable d'unité d'intervention sociale</t>
  </si>
  <si>
    <t>109397</t>
  </si>
  <si>
    <t>Master mention psychologie du développement</t>
  </si>
  <si>
    <t>109399</t>
  </si>
  <si>
    <t>Master mention psychologie : neuropsychologie</t>
  </si>
  <si>
    <t>Diplôme d'Etat de docteur en pharmacie</t>
  </si>
  <si>
    <t>109473</t>
  </si>
  <si>
    <t>V2X93</t>
  </si>
  <si>
    <t>Pharmaciens</t>
  </si>
  <si>
    <t>119606</t>
  </si>
  <si>
    <t>BPJEPS spécialité éducateur sportif mention activités physiques et sportives de la forme</t>
  </si>
  <si>
    <t>109515</t>
  </si>
  <si>
    <t>Développeur intégrateur de solutions intranet/internet</t>
  </si>
  <si>
    <t>109785</t>
  </si>
  <si>
    <t>Titre professionnel agent de maintenance en marine de plaisance</t>
  </si>
  <si>
    <t>G0A40</t>
  </si>
  <si>
    <t>Ouvriers de la maintenance générale et mécanique</t>
  </si>
  <si>
    <t>Titre professionnel mécanicien réparateur en marine de plaisance</t>
  </si>
  <si>
    <t>109787</t>
  </si>
  <si>
    <t>110115</t>
  </si>
  <si>
    <t>CAP accompagnant éducatif petite enfance</t>
  </si>
  <si>
    <t>T2B60</t>
  </si>
  <si>
    <t>Assistants maternels, auxiliaires de puériculture, assistants familiaux et gardes à domicile</t>
  </si>
  <si>
    <t>Agent privé de prévention et de sécurité</t>
  </si>
  <si>
    <t>110217</t>
  </si>
  <si>
    <t>110263</t>
  </si>
  <si>
    <t>Titre professionnel technicien réseaux IP</t>
  </si>
  <si>
    <t>E2X40</t>
  </si>
  <si>
    <t>Ouvriers qualifiés des industries chimiques et plastiques</t>
  </si>
  <si>
    <t>110691</t>
  </si>
  <si>
    <t>Titre professionnel chef de chantier travaux publics routes et canalisations</t>
  </si>
  <si>
    <t>Conduite chantier BTP</t>
  </si>
  <si>
    <t>B6X74</t>
  </si>
  <si>
    <t>Conducteurs de travaux et chefs de chantier non cadres</t>
  </si>
  <si>
    <t>116993</t>
  </si>
  <si>
    <t>Titre professionnel coordinateur BIM du bâtiment</t>
  </si>
  <si>
    <t>Dessin BTP</t>
  </si>
  <si>
    <t>Dessinateurs en bâtiment et en travaux publics ; Cadres des études BTP, des études géologiques, du métré de la construction et du contrôle et diagnostic technique du BTP  ; Techniciens experts et chargés d’études du BTP</t>
  </si>
  <si>
    <t>Bac pro métiers du froid et des énergies renouvelables</t>
  </si>
  <si>
    <t>Froid commercial</t>
  </si>
  <si>
    <t>G1X74</t>
  </si>
  <si>
    <t>Techniciens et agents de maîtrise en installation et maintenance en froid et conditionnement d'air</t>
  </si>
  <si>
    <t>Chef de projet digitaux</t>
  </si>
  <si>
    <t>111293</t>
  </si>
  <si>
    <t>Université Claude Bernard - Lyon 1, Université Clermont Auvergne, Université d'Aix Marseille, Université d'Evry-Val-d'Essonne, Université d'Orléans, Université de Bretagne Sud, Université de Caen Normandie, Université de Corse Pascal Paoli, Université de Haute Alsace - Mulhouse, Université de Lorraine, Université de Nantes, Université de Pau et des Pays de L'Adour, Université de Poitiers, Université de Rouen, Université Grenoble Alpes, Université Gustave Eiffel, Université Littoral Côte d'Opale, Université Marie et Louis Pasteur, Université Paris Nanterre</t>
  </si>
  <si>
    <t>BUT spécialité métiers de la transition et de l'efficacité énergétiques parcours optimisation énergétique pour le bâtiment et l'industrie</t>
  </si>
  <si>
    <t>120026</t>
  </si>
  <si>
    <t>Gestion énergie</t>
  </si>
  <si>
    <t>CQP ajusteur assembleur de structures aéronefs</t>
  </si>
  <si>
    <t>111335</t>
  </si>
  <si>
    <t>D2X31</t>
  </si>
  <si>
    <t>Ouvriers qualifiés en ajustement, montage et assemblage mécanique</t>
  </si>
  <si>
    <t>111475</t>
  </si>
  <si>
    <t>Technicien spécialisé en maintenance avancée</t>
  </si>
  <si>
    <t>Techniciens et agents de maîtrise en maintenance générale et mécanique industrielle ; Ingénieurs en maintenance et support technique client</t>
  </si>
  <si>
    <t>111645</t>
  </si>
  <si>
    <t>Titre professionnel monteur en calorifuge industriel</t>
  </si>
  <si>
    <t>Isolation thermique</t>
  </si>
  <si>
    <t>B2X31</t>
  </si>
  <si>
    <t>Ouvriers en travaux de façade, d'étanchéité et d'isolation</t>
  </si>
  <si>
    <t>111669</t>
  </si>
  <si>
    <t>Diplôme d'État d'aide-soignant</t>
  </si>
  <si>
    <t>V0X60</t>
  </si>
  <si>
    <t>Aides-soignants</t>
  </si>
  <si>
    <t>112469</t>
  </si>
  <si>
    <t>Master mention marketing, vente</t>
  </si>
  <si>
    <t>Ecole nationale supérieure des mines de Paris - Université PSL</t>
  </si>
  <si>
    <t>113029</t>
  </si>
  <si>
    <t>Expert en prévention des risques et en gestion des crises dans l'industrie (MS)</t>
  </si>
  <si>
    <t>Système management santé sécurité travail</t>
  </si>
  <si>
    <t>Cadres de la communication ; 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t>
  </si>
  <si>
    <t>114096</t>
  </si>
  <si>
    <t>Manager de la communication</t>
  </si>
  <si>
    <t>115655</t>
  </si>
  <si>
    <t>Master mention information, communication</t>
  </si>
  <si>
    <t>115656</t>
  </si>
  <si>
    <t>Master mention information et médiation scientifique et technique</t>
  </si>
  <si>
    <t>117110</t>
  </si>
  <si>
    <t>Master mention langues étrangères appliquées</t>
  </si>
  <si>
    <t>117241</t>
  </si>
  <si>
    <t>Master mention traduction et interprétation</t>
  </si>
  <si>
    <t>117453</t>
  </si>
  <si>
    <t>Master mention lettres</t>
  </si>
  <si>
    <t>117586</t>
  </si>
  <si>
    <t>Manager de la communication et du marketing digital</t>
  </si>
  <si>
    <t>118269</t>
  </si>
  <si>
    <t>Master mention langues, littératures et civilisations étrangères et régionales</t>
  </si>
  <si>
    <t>118868</t>
  </si>
  <si>
    <t>Master mention philosophie</t>
  </si>
  <si>
    <t>118915</t>
  </si>
  <si>
    <t>Master mention épistémologie, histoire des sciences et des techniques</t>
  </si>
  <si>
    <t>119167</t>
  </si>
  <si>
    <t>Master mention histoire</t>
  </si>
  <si>
    <t>BPJEPS spécialité éducateur sportif mention activité golf</t>
  </si>
  <si>
    <t>118689</t>
  </si>
  <si>
    <t>111827</t>
  </si>
  <si>
    <t>Diplôme d'État d'auxiliaire de puériculture</t>
  </si>
  <si>
    <t>119910</t>
  </si>
  <si>
    <t>Manager des stratégies communication marketing</t>
  </si>
  <si>
    <t>111903</t>
  </si>
  <si>
    <t>Titre professionnel conducteur d'engins de chantiers urbains</t>
  </si>
  <si>
    <t>B5X40</t>
  </si>
  <si>
    <t>Conducteurs d'engins du bâtiment et des travaux publics</t>
  </si>
  <si>
    <t>Université d'Aix Marseille, Université de Montpellier, Université de Rennes</t>
  </si>
  <si>
    <t>112164</t>
  </si>
  <si>
    <t>Master mention droit de l'environnement</t>
  </si>
  <si>
    <t>Droit environnement</t>
  </si>
  <si>
    <t>Cadres A des administrations publiques (hors spécialités juridiques) et assimilés ; Juristes et avocats ; Techniciens des services administratifs ; Cadres administratifs, comptables et financiers (hors juristes)</t>
  </si>
  <si>
    <t>Titre professionnel conducteur de grue à tour</t>
  </si>
  <si>
    <t>112172</t>
  </si>
  <si>
    <t>112283</t>
  </si>
  <si>
    <t>Diplôme d'État d'accompagnant éducatif et social</t>
  </si>
  <si>
    <t>Chambre de Commerce et d'Industrie de région Paris Ile-de-France</t>
  </si>
  <si>
    <t>112301</t>
  </si>
  <si>
    <t>Responsable qualité, santé, sécurité, environnement</t>
  </si>
  <si>
    <t>Qualité hygiène sécurité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</si>
  <si>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t>
  </si>
  <si>
    <t>BPJEPS spécialité éducateur sportif mention activités aquatiques et de la natation</t>
  </si>
  <si>
    <t>112352</t>
  </si>
  <si>
    <t>Licence mention administration économique et sociale</t>
  </si>
  <si>
    <t>112472</t>
  </si>
  <si>
    <t>Master mention management de l'innovation</t>
  </si>
  <si>
    <t>112473</t>
  </si>
  <si>
    <t>Master mention management sectoriel</t>
  </si>
  <si>
    <t>La Solive</t>
  </si>
  <si>
    <t>Chef de projet en rénovation énergétique</t>
  </si>
  <si>
    <t>112500</t>
  </si>
  <si>
    <t>Rénovation bâtiment</t>
  </si>
  <si>
    <t>Techniciens experts et chargés d’études du BTP ; Techniciens et agents de maîtrise de chantiers du BTP  ; Ingénieurs du bâtiment et des travaux publics, chefs de chantier et conducteurs de travaux (cadres)</t>
  </si>
  <si>
    <t>112484</t>
  </si>
  <si>
    <t>Master mention management public</t>
  </si>
  <si>
    <t>112486</t>
  </si>
  <si>
    <t>Master mention management et administration des entreprises</t>
  </si>
  <si>
    <t>112491</t>
  </si>
  <si>
    <t>Master mention gestion de production, logistique, achats</t>
  </si>
  <si>
    <t>112492</t>
  </si>
  <si>
    <t>Master mention entrepreneuriat et management de projets</t>
  </si>
  <si>
    <t>112561</t>
  </si>
  <si>
    <t>Titre professionnel couvreur-zingueur</t>
  </si>
  <si>
    <t>Couverture</t>
  </si>
  <si>
    <t>B1X34</t>
  </si>
  <si>
    <t>Couvreurs</t>
  </si>
  <si>
    <t>Ingénieur diplômé de l'école polytechnique universitaire de l'université d'Aix-Marseille spécialité systèmes numériques</t>
  </si>
  <si>
    <t>112763</t>
  </si>
  <si>
    <t>DEJEPS spécialité perfectionnement sportif mention triathlon et disciplines enchaînées</t>
  </si>
  <si>
    <t>112604</t>
  </si>
  <si>
    <t>Brancardier</t>
  </si>
  <si>
    <t>112642</t>
  </si>
  <si>
    <t>Concepteur 3D animation VFX jeux vidéo</t>
  </si>
  <si>
    <t>113491</t>
  </si>
  <si>
    <t>113658</t>
  </si>
  <si>
    <t>Concepteur webdesigner</t>
  </si>
  <si>
    <t>115111</t>
  </si>
  <si>
    <t>115122</t>
  </si>
  <si>
    <t>Journaliste reporter tous médias</t>
  </si>
  <si>
    <t>115598</t>
  </si>
  <si>
    <t>Graphiste motion designer</t>
  </si>
  <si>
    <t>116455</t>
  </si>
  <si>
    <t>Master mention sciences du langage</t>
  </si>
  <si>
    <t>Journaliste web</t>
  </si>
  <si>
    <t>116773</t>
  </si>
  <si>
    <t>Chef de projets audiovisuels</t>
  </si>
  <si>
    <t>116943</t>
  </si>
  <si>
    <t>117546</t>
  </si>
  <si>
    <t>Expert en conception, réalisation et animation 3D</t>
  </si>
  <si>
    <t>Designer numérique</t>
  </si>
  <si>
    <t>117776</t>
  </si>
  <si>
    <t>118977</t>
  </si>
  <si>
    <t>Manager de la création et du design de marque</t>
  </si>
  <si>
    <t>119242</t>
  </si>
  <si>
    <t>Chef de projet multimédia</t>
  </si>
  <si>
    <t>112828</t>
  </si>
  <si>
    <t>Master mention droit international et droit européen</t>
  </si>
  <si>
    <t>112978</t>
  </si>
  <si>
    <t>Titre professionnel médiateur social accès aux droits et services</t>
  </si>
  <si>
    <t>112990</t>
  </si>
  <si>
    <t>Titre professionnel technicien supérieur de maintenance industrielle</t>
  </si>
  <si>
    <t>Techniciens et agents de maîtrise en maintenance électrique, électronique et automatismes ; Techniciens et agents de maîtrise en maintenance générale et mécanique industrielle</t>
  </si>
  <si>
    <t>113050</t>
  </si>
  <si>
    <t>Bac pro accompagnement, soins et services à la personne</t>
  </si>
  <si>
    <t>Formateur d'adultes (DUFA)</t>
  </si>
  <si>
    <t>113056</t>
  </si>
  <si>
    <t>Titre professionnel technicien supérieur de contrôle non destructif</t>
  </si>
  <si>
    <t>113154</t>
  </si>
  <si>
    <t>H0X90</t>
  </si>
  <si>
    <t>Techniciens du contrôle qualité</t>
  </si>
  <si>
    <t>Bac pro services aux personnes et animation dans les territoires</t>
  </si>
  <si>
    <t>113272</t>
  </si>
  <si>
    <t>113290</t>
  </si>
  <si>
    <t>Diplôme d'État d'ambulancier</t>
  </si>
  <si>
    <t>J3X40</t>
  </si>
  <si>
    <t>Conducteurs de véhicules légers</t>
  </si>
  <si>
    <t>CQP surveillant de nuit en secteur social, médico-social et sanitaire</t>
  </si>
  <si>
    <t>113336</t>
  </si>
  <si>
    <t>113468</t>
  </si>
  <si>
    <t>Chargé de recrutement et conseils en ressources humaines</t>
  </si>
  <si>
    <t>Opérateur en vidéoprotection</t>
  </si>
  <si>
    <t>115193</t>
  </si>
  <si>
    <t>117368</t>
  </si>
  <si>
    <t>Projeteur en ingénierie d'installation générale industrielle</t>
  </si>
  <si>
    <t>Diplôme d'État d'infirmier en pratique avancée mention urgences</t>
  </si>
  <si>
    <t>113799</t>
  </si>
  <si>
    <t>Master mention IA - Intelligence Artificielle / AI - Artificial Intelligence</t>
  </si>
  <si>
    <t>113852</t>
  </si>
  <si>
    <t>Intelligence artificielle</t>
  </si>
  <si>
    <t>113980</t>
  </si>
  <si>
    <t>Réceptionnaire après-vente véhicules légers</t>
  </si>
  <si>
    <t>Chambre de commerce et d'industrie territoriale de l'Allier</t>
  </si>
  <si>
    <t>113987</t>
  </si>
  <si>
    <t>Responsable management durable qualité sécurité environnement</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</si>
  <si>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</si>
  <si>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115699</t>
  </si>
  <si>
    <t>Master mention science politique</t>
  </si>
  <si>
    <t>117332</t>
  </si>
  <si>
    <t>Master mention études européennes et internationales</t>
  </si>
  <si>
    <t>118331</t>
  </si>
  <si>
    <t>Journaliste plurimédia</t>
  </si>
  <si>
    <t>U0X92</t>
  </si>
  <si>
    <t>Journalistes et cadres de l'édition</t>
  </si>
  <si>
    <t>119811</t>
  </si>
  <si>
    <t>Chargé de projet et de production événementielle</t>
  </si>
  <si>
    <t>120300</t>
  </si>
  <si>
    <t>Responsable des activités de tourisme et d'événementiel</t>
  </si>
  <si>
    <t>114055</t>
  </si>
  <si>
    <t>Titre professionnel menuisier installateur</t>
  </si>
  <si>
    <t>Escalier bois</t>
  </si>
  <si>
    <t>Ouvriers peu qualifiés en menuiserie et en agencement du BTP ; Ouvriers qualifiés en menuiserie et en agencement du BTP</t>
  </si>
  <si>
    <t>114056</t>
  </si>
  <si>
    <t>Titre professionnel plaquiste</t>
  </si>
  <si>
    <t>Plâtrerie</t>
  </si>
  <si>
    <t>114172</t>
  </si>
  <si>
    <t>CAP étancheur du bâtiment et des travaux publics</t>
  </si>
  <si>
    <t>Étanchéité</t>
  </si>
  <si>
    <t>114235</t>
  </si>
  <si>
    <t>BPJEPS spécialité éducateur sportif mention activités physiques pour tous</t>
  </si>
  <si>
    <t>114279</t>
  </si>
  <si>
    <t>Titre professionnel technicien d'installation et de maintenance de piscines</t>
  </si>
  <si>
    <t>Titre professionnel conseiller vendeur en voyages</t>
  </si>
  <si>
    <t>114373</t>
  </si>
  <si>
    <t>J4X63</t>
  </si>
  <si>
    <t>Employés du tourisme et agent de billetterie des transports</t>
  </si>
  <si>
    <t>114408</t>
  </si>
  <si>
    <t>Technicien services de l'électroménager connecté</t>
  </si>
  <si>
    <t>G1X76</t>
  </si>
  <si>
    <t>Mainteniciens en biens électrodomestiques</t>
  </si>
  <si>
    <t>116451</t>
  </si>
  <si>
    <t>Master mention langues et sociétés</t>
  </si>
  <si>
    <t>114483</t>
  </si>
  <si>
    <t>DSP pilote de lignes de production automatisées</t>
  </si>
  <si>
    <t>114560</t>
  </si>
  <si>
    <t>CAP peintre automobile</t>
  </si>
  <si>
    <t>114561</t>
  </si>
  <si>
    <t>CAP carrossier automobile</t>
  </si>
  <si>
    <t>G0B40</t>
  </si>
  <si>
    <t>Carrossiers automobiles</t>
  </si>
  <si>
    <t>BTS prothésiste dentaire</t>
  </si>
  <si>
    <t>114563</t>
  </si>
  <si>
    <t>114572</t>
  </si>
  <si>
    <t>DEJEPS spécialité perfectionnement sportif mention tennis</t>
  </si>
  <si>
    <t>DESJEPS spécialité performance sportive mention tennis</t>
  </si>
  <si>
    <t>114573</t>
  </si>
  <si>
    <t>114620</t>
  </si>
  <si>
    <t>DEJEPS spécialité perfectionnement sportif mention golf</t>
  </si>
  <si>
    <t>ADI</t>
  </si>
  <si>
    <t>Diagnostiqueur immobilier</t>
  </si>
  <si>
    <t>114641</t>
  </si>
  <si>
    <t>Diagnostic immobilier</t>
  </si>
  <si>
    <t>B6X71</t>
  </si>
  <si>
    <t>Techniciens experts et chargés d’études du BTP</t>
  </si>
  <si>
    <t>114654</t>
  </si>
  <si>
    <t>BTS cybersécurité, informatique et réseaux, électronique option A informatique et réseaux</t>
  </si>
  <si>
    <t>114661</t>
  </si>
  <si>
    <t>BTS cybersécurité, informatique et réseaux, électronique option B électronique et réseaux</t>
  </si>
  <si>
    <t>114720</t>
  </si>
  <si>
    <t>Titre professionnel technicien d'équipement et d'exploitation en électricité</t>
  </si>
  <si>
    <t>114727</t>
  </si>
  <si>
    <t>Titre professionnel technicien d'intervention de réseaux de télécommunications en fibre optique</t>
  </si>
  <si>
    <t>G1X75</t>
  </si>
  <si>
    <t>Techniciens et agents de maîtrise en assistance et support technique client et en installation et maintenance télécoms et courants faibles</t>
  </si>
  <si>
    <t>114724</t>
  </si>
  <si>
    <t>Titre professionnel électricien d'équipement du bâtiment</t>
  </si>
  <si>
    <t>B2X32</t>
  </si>
  <si>
    <t>Ouvriers en électricité du bâtiment</t>
  </si>
  <si>
    <t>114725</t>
  </si>
  <si>
    <t>Titre professionnel installateur de réseaux de télécommunications en fibre optique</t>
  </si>
  <si>
    <t>B2X35</t>
  </si>
  <si>
    <t>Ouvriers en montage réseaux électriques et télécoms</t>
  </si>
  <si>
    <t>114740</t>
  </si>
  <si>
    <t>Bac pro cybersécurité, informatique et réseaux, électronique</t>
  </si>
  <si>
    <t>114742</t>
  </si>
  <si>
    <t>CAP agent accompagnant au grand âge</t>
  </si>
  <si>
    <t>117580</t>
  </si>
  <si>
    <t>Technicien intégrateur des infrastructures et équipements connectés</t>
  </si>
  <si>
    <t>114795</t>
  </si>
  <si>
    <t>Animateur esport</t>
  </si>
  <si>
    <t>114790</t>
  </si>
  <si>
    <t>Maître de maison en secteur social et médico-social</t>
  </si>
  <si>
    <t>Conseil d'architecture, d'urbanisme et de l'environnement du Gers, Fédération Ecoconstruire</t>
  </si>
  <si>
    <t>Ouvrier professionnel en restauration du patrimoine</t>
  </si>
  <si>
    <t>114863</t>
  </si>
  <si>
    <t>Charpentiers (métal et bois) ; Couvreurs ; Ouvriers en travaux de façade, d'étanchéité et d'isolation ; Professionnels du travail de la pierre et des matériaux associés ; Maçons peu qualifiés ; Maçons qualifiés</t>
  </si>
  <si>
    <t>Installateur de pompe à chaleur</t>
  </si>
  <si>
    <t>114865</t>
  </si>
  <si>
    <t>Pompe à chaleur</t>
  </si>
  <si>
    <t>114914</t>
  </si>
  <si>
    <t>Titre professionnel technicien supérieur systèmes et réseaux</t>
  </si>
  <si>
    <t>115730</t>
  </si>
  <si>
    <t>Concepteur UI et webdesign</t>
  </si>
  <si>
    <t>118322</t>
  </si>
  <si>
    <t>Licence pro mention techniques du son et de l'image</t>
  </si>
  <si>
    <t>CAP maintenance nautique</t>
  </si>
  <si>
    <t>114921</t>
  </si>
  <si>
    <t>114929</t>
  </si>
  <si>
    <t>Titre professionnel assistant de vie aux familles</t>
  </si>
  <si>
    <t>Directeur d'établissement sanitaire, social ou médico-social (MS)</t>
  </si>
  <si>
    <t>114975</t>
  </si>
  <si>
    <t>CESI</t>
  </si>
  <si>
    <t>Attachés commerciaux  ; Technico-commerciaux ; Techniciens des services administratifs ; Cadres administratifs, comptables et financiers (hors juristes)</t>
  </si>
  <si>
    <t>115022</t>
  </si>
  <si>
    <t>Titre professionnel agent de propreté et d'hygiène</t>
  </si>
  <si>
    <t>Nettoyage locaux</t>
  </si>
  <si>
    <t>Agents de service hospitaliers ; Agents d'entretien de locaux</t>
  </si>
  <si>
    <t>Agent de propreté et d'hygiène</t>
  </si>
  <si>
    <t>CQP animateur ski nautique, wakeboard et engins tractés</t>
  </si>
  <si>
    <t>115053</t>
  </si>
  <si>
    <t>ASE formation</t>
  </si>
  <si>
    <t>115147</t>
  </si>
  <si>
    <t>ODI Formation</t>
  </si>
  <si>
    <t>115466</t>
  </si>
  <si>
    <t>Techniciens experts et chargés d’études du BTP ; Dirigeants de petites et moyennes entreprises de moins de 50 salariés</t>
  </si>
  <si>
    <t>Groupe N2A</t>
  </si>
  <si>
    <t>Diagnostiqueur de produits, équipements, matériaux et déchets issus du bâtiment</t>
  </si>
  <si>
    <t>115748</t>
  </si>
  <si>
    <t>Diagnostic performance énergétique</t>
  </si>
  <si>
    <t>Techniciens experts et chargés d’études du BTP ; Techniciens du contrôle qualité ; Techniciens des industries de process ;  Agents de maîtrise et assimilés des industries de process</t>
  </si>
  <si>
    <t>116745</t>
  </si>
  <si>
    <t>Chef de projet en rénovation énergétique performante</t>
  </si>
  <si>
    <t>Techniciens experts et chargés d’études du BTP ; Conducteurs de travaux et chefs de chantier non cadres ; Ingénieurs du bâtiment et des travaux publics, chefs de chantier et conducteurs de travaux (cadres)</t>
  </si>
  <si>
    <t>116930</t>
  </si>
  <si>
    <t>Titre professionnel chargé d'accompagnement à la rénovation énergétique du bâtiment</t>
  </si>
  <si>
    <t>Conduite travaux BTP</t>
  </si>
  <si>
    <t>Wedge polytechnic international institute</t>
  </si>
  <si>
    <t>Technicien chef de projet en rénovation énergétique</t>
  </si>
  <si>
    <t>117092</t>
  </si>
  <si>
    <t>Techniciens experts et chargés d’études du BTP ; Conducteurs de travaux et chefs de chantier non cadres ; Techniciens et agents de maîtrise de chantiers du BTP </t>
  </si>
  <si>
    <t>115660</t>
  </si>
  <si>
    <t>Chargé d'affaires BTP</t>
  </si>
  <si>
    <t>Commercialisation BTP</t>
  </si>
  <si>
    <t>Techniciens experts et chargés d’études du BTP ; Cadres des études BTP, des études géologiques, du métré de la construction et du contrôle et diagnostic technique du BTP  ; Conducteurs de travaux et chefs de chantier non cadres ; Ingénieurs du bâtiment et des travaux publics, chefs de chantier et conducteurs de travaux (cadres)</t>
  </si>
  <si>
    <t>Ecole supérieure de conduite de travaux</t>
  </si>
  <si>
    <t>115080</t>
  </si>
  <si>
    <t>115124</t>
  </si>
  <si>
    <t>Manager des risques industriels (MS)</t>
  </si>
  <si>
    <t>Risque industriel</t>
  </si>
  <si>
    <t>115173</t>
  </si>
  <si>
    <t>Commis de cuisine</t>
  </si>
  <si>
    <t>115184</t>
  </si>
  <si>
    <t>CQP réceptionniste</t>
  </si>
  <si>
    <t>115218</t>
  </si>
  <si>
    <t>CQP employé d'étage</t>
  </si>
  <si>
    <t>S2X60</t>
  </si>
  <si>
    <t>Employés de l'hôtellerie</t>
  </si>
  <si>
    <t>CQP pizzaïolo</t>
  </si>
  <si>
    <t>115231</t>
  </si>
  <si>
    <t>Serveur en restauration</t>
  </si>
  <si>
    <t>117105</t>
  </si>
  <si>
    <t>Titre professionnel BIM modeleur du bâtiment</t>
  </si>
  <si>
    <t>B6X72</t>
  </si>
  <si>
    <t>Dessinateurs en bâtiment et en travaux publics</t>
  </si>
  <si>
    <t>CQP gouvernant d'hôtel</t>
  </si>
  <si>
    <t>115347</t>
  </si>
  <si>
    <t>Conservatoire national des arts et métiers (CNAM), CY Cergy Paris Université, Université Clermont Auvergne, Université d'Artois, Université de la Guyane, Université de La Réunion, Université de La Rochelle, Université de Limoges, Université de Lorraine, Université de Montpellier, Université de Nantes, Université de Perpignan Via Domitia, Université de Reims Champagne-Ardenne, Université de Rennes, Université Gustave Eiffel, Université Littoral Côte d'Opale, Université Paris-Saclay</t>
  </si>
  <si>
    <t>118118</t>
  </si>
  <si>
    <t>Licence pro mention métiers du BTP : génie civil et construction</t>
  </si>
  <si>
    <t>Dessinateurs en bâtiment et en travaux publics ; Cadres des études BTP, des études géologiques, du métré de la construction et du contrôle et diagnostic technique du BTP  ; Techniciens experts et chargés d’études du BTP ; Conducteurs de travaux et chefs de chantier non cadres ; Ingénieurs du bâtiment et des travaux publics, chefs de chantier et conducteurs de travaux (cadres)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</si>
  <si>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115437</t>
  </si>
  <si>
    <t>Assistant manager loisirs hébergement restauration</t>
  </si>
  <si>
    <t>115456</t>
  </si>
  <si>
    <t>Titre professionnel canalisateur</t>
  </si>
  <si>
    <t>Canalisation réseau extérieur</t>
  </si>
  <si>
    <t>Ouvriers peu qualifiés de l'extraction et des travaux publics ; Ouvriers qualifiés de l'extraction et des travaux publics ; Ouvriers de l'assainissement et du traitement des déchets</t>
  </si>
  <si>
    <t>115510</t>
  </si>
  <si>
    <t>Bac pro laboratoire contrôle qualité</t>
  </si>
  <si>
    <t>DEJEPS spécialité perfectionnement sportif mention activités de plongée subaquatique</t>
  </si>
  <si>
    <t>115513</t>
  </si>
  <si>
    <t>115515</t>
  </si>
  <si>
    <t>Titre professionnel maçon en voirie et réseaux divers</t>
  </si>
  <si>
    <t>VRD</t>
  </si>
  <si>
    <t>115516</t>
  </si>
  <si>
    <t>Titre professionnel mécanicien automobile</t>
  </si>
  <si>
    <t>115517</t>
  </si>
  <si>
    <t>Titre professionnel mécanicien de maintenance automobile</t>
  </si>
  <si>
    <t>115520</t>
  </si>
  <si>
    <t>Titre professionnel technicien électromécanicien automobile</t>
  </si>
  <si>
    <t>115524</t>
  </si>
  <si>
    <t>BPJEPS spécialité éducateur sportif mention plongée subaquatique option B : sans scaphandre</t>
  </si>
  <si>
    <t>OCAPIAT</t>
  </si>
  <si>
    <t>CQP conducteur de ligne du secteur alimentaire</t>
  </si>
  <si>
    <t>115553</t>
  </si>
  <si>
    <t>Ouvriers qualifiés des industries agro-alimentaires ; Techniciens des industries de process ;  Agents de maîtrise et assimilés des industries de process</t>
  </si>
  <si>
    <t>CQP moniteur de canoë kayak et sports de pagaie en eau calme</t>
  </si>
  <si>
    <t>115583</t>
  </si>
  <si>
    <t>Licence mention droit</t>
  </si>
  <si>
    <t>115610</t>
  </si>
  <si>
    <t>Master mention droit</t>
  </si>
  <si>
    <t>115619</t>
  </si>
  <si>
    <t>115621</t>
  </si>
  <si>
    <t>Master mention droit bancaire et financier</t>
  </si>
  <si>
    <t>115638</t>
  </si>
  <si>
    <t>Chargé de développement d’une structure sportive associative</t>
  </si>
  <si>
    <t>115643</t>
  </si>
  <si>
    <t>Master mention administration et liquidation d'entreprises en difficulté</t>
  </si>
  <si>
    <t>115653</t>
  </si>
  <si>
    <t>Bac pro métiers de la couture et de la confection</t>
  </si>
  <si>
    <t>115657</t>
  </si>
  <si>
    <t>Master mention droit pénal et sciences criminelles</t>
  </si>
  <si>
    <t>115659</t>
  </si>
  <si>
    <t>Master mention justice, procès et procédures</t>
  </si>
  <si>
    <t>115670</t>
  </si>
  <si>
    <t>Master mention droit de la santé</t>
  </si>
  <si>
    <t>115677</t>
  </si>
  <si>
    <t>Master mention génie des procédés et des bio-procédés</t>
  </si>
  <si>
    <t>115679</t>
  </si>
  <si>
    <t>Diplôme d'Etat de ski - moniteur national de ski alpin et ses activités dérivées</t>
  </si>
  <si>
    <t>116862</t>
  </si>
  <si>
    <t>Master mention économie</t>
  </si>
  <si>
    <t>115688</t>
  </si>
  <si>
    <t>Licence mention sciences de l'éducation et de la formation</t>
  </si>
  <si>
    <t>Institut national des sciences appliquées Hauts-de-France / Université polytechnique Hauts-de-France, Université Clermont Auvergne, Université d'Aix Marseille, Université de Lille, Université de Strasbourg, Université de Toulon, Université Gustave Eiffel, Université Paris - Nord 13, Université Polytechnique Hauts-de-France</t>
  </si>
  <si>
    <t>115687</t>
  </si>
  <si>
    <t>Master mention qualité, hygiène, sécurité</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</si>
  <si>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Techniciens des services administratifs ; Cadres administratifs, comptables et financiers (hors juristes)</t>
  </si>
  <si>
    <t>115692</t>
  </si>
  <si>
    <t>Master mention droit des affaires</t>
  </si>
  <si>
    <t>115697</t>
  </si>
  <si>
    <t>Master mention politiques publiques</t>
  </si>
  <si>
    <t>115702</t>
  </si>
  <si>
    <t>Master mention droit public</t>
  </si>
  <si>
    <t>115708</t>
  </si>
  <si>
    <t>CAP cuisine</t>
  </si>
  <si>
    <t>115710</t>
  </si>
  <si>
    <t>CAP commercialisation et services en hôtel-café-restaurant</t>
  </si>
  <si>
    <t>Innovance, SKOOLEO</t>
  </si>
  <si>
    <t>Technicien de bureau d'études réseaux numériques</t>
  </si>
  <si>
    <t>117091</t>
  </si>
  <si>
    <t>Bureau d'études</t>
  </si>
  <si>
    <t>Techniciens experts et chargés d’études du BTP ; Techniciens du dessin industriel ; Techniciens d'étude, recherche et développement</t>
  </si>
  <si>
    <t>118029</t>
  </si>
  <si>
    <t>Titre professionnel technicien supérieur du bâtiment option économie de la construction</t>
  </si>
  <si>
    <t>Métré BTP</t>
  </si>
  <si>
    <t>115803</t>
  </si>
  <si>
    <t>Certificat de spécialisation accueil-réception</t>
  </si>
  <si>
    <t>115807</t>
  </si>
  <si>
    <t>Certificat de spécialisation aéronautique option avionique</t>
  </si>
  <si>
    <t>Ouvriers de la maintenance générale et mécanique ; Techniciens et agents de maîtrise en maintenance générale et mécanique industrielle</t>
  </si>
  <si>
    <t>115809</t>
  </si>
  <si>
    <t>Certificat de spécialisation aéronautique option avions à moteurs à turbines</t>
  </si>
  <si>
    <t>115811</t>
  </si>
  <si>
    <t>Certificat de spécialisation aéronautique option hélicoptères à moteurs à turbines</t>
  </si>
  <si>
    <t>115818</t>
  </si>
  <si>
    <t>Certificat de spécialisation mécatronique navale</t>
  </si>
  <si>
    <t>115822</t>
  </si>
  <si>
    <t>Certificat de spécialisation technicien en réseaux électriques</t>
  </si>
  <si>
    <t>115829</t>
  </si>
  <si>
    <t>Certificat de spécialisation sommellerie</t>
  </si>
  <si>
    <t>115832</t>
  </si>
  <si>
    <t>Certificat de spécialisation production et réparation de produits électroniques</t>
  </si>
  <si>
    <t>115856</t>
  </si>
  <si>
    <t>Certificat de spécialisation plâtrier</t>
  </si>
  <si>
    <t>115896</t>
  </si>
  <si>
    <t>DSP agent de production et de maintenance industrielle de batteries électriques</t>
  </si>
  <si>
    <t>Ecole nationale supérieure d'arts et métiers (ENSAM)</t>
  </si>
  <si>
    <t>116009</t>
  </si>
  <si>
    <t>Expert en sûreté nucléaire (MS)</t>
  </si>
  <si>
    <t>Prévention sécurité nucléaire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</si>
  <si>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Ingénieurs et cadres de fabrication et de la production</t>
  </si>
  <si>
    <t>116093</t>
  </si>
  <si>
    <t>Titre professionnel employé d'étage hôtellerie et hôtellerie de plein air</t>
  </si>
  <si>
    <t>116872</t>
  </si>
  <si>
    <t>Licence mention sciences pour l'ingénieur</t>
  </si>
  <si>
    <t>118114</t>
  </si>
  <si>
    <t>Licence pro mention métiers de l'électricité et de l'énergie</t>
  </si>
  <si>
    <t>Licence pro mention métiers de l'énergétique, de l'environnement et du génie climatique</t>
  </si>
  <si>
    <t>Génie climatique</t>
  </si>
  <si>
    <t>Master mention ergonomie</t>
  </si>
  <si>
    <t>116122</t>
  </si>
  <si>
    <t>Université Côte d'Azur, Université d'Aix Marseille, Université d'Orléans, Université de Caen Normandie, Université de La Rochelle, Université de Lille, Université de Lorraine, Université de Toulouse, Université du Mans, Université Gustave Eiffel, Université Panthéon Sorbonne - Paris 1, Université Paris-Est Créteil Val de-Marne - Paris 12</t>
  </si>
  <si>
    <t>118659</t>
  </si>
  <si>
    <t>Licence pro mention cartographie, topographie et systèmes d'information géographique</t>
  </si>
  <si>
    <t>Topographie</t>
  </si>
  <si>
    <t>Techniciens experts et chargés d’études du BTP ; Cadres des études BTP, des études géologiques, du métré de la construction et du contrôle et diagnostic technique du BTP  ; Géomètres ; Cadres A des administrations publiques (hors spécialités juridiques) et assimilés ; Ingénieurs et cadres d'étude, recherche et développement en informatique et télécom ; Techniciens d'étude, recherche et développement ; Ingénieurs et cadres d'étude, recherche et développement (industrie)</t>
  </si>
  <si>
    <t>BPJEPS spécialité éducateur sportif mention multi-activités physiques ou sportives pour tous</t>
  </si>
  <si>
    <t>117905</t>
  </si>
  <si>
    <t>CY Cergy Paris Université, Université Bourgogne Europe, Université Claude Bernard - Lyon 1, Université d'Aix Marseille,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Savoie Mont Blanc - Chambéry, Université Versailles Saint-Quentin-en-Yvelines</t>
  </si>
  <si>
    <t>BUT spécialité génie civil-construction durable parcours travaux bâtiment</t>
  </si>
  <si>
    <t>120012</t>
  </si>
  <si>
    <t>Bâtiment gros oeuvre</t>
  </si>
  <si>
    <t>116184</t>
  </si>
  <si>
    <t>Diplôme d'Etat d'alpinisme - guide de haute montagne et activités assimilées</t>
  </si>
  <si>
    <t>116185</t>
  </si>
  <si>
    <t>Diplôme d'Etat d'alpinisme - accompagnateur en moyenne montagne option concevoir, conduire en sécurité et évaluer une randonnée en milieu montagnard enneigé pour tout public</t>
  </si>
  <si>
    <t>116190</t>
  </si>
  <si>
    <t>Titre professionnel animateur loisir tourisme</t>
  </si>
  <si>
    <t>116191</t>
  </si>
  <si>
    <t>Titre professionnel commis de cuisine</t>
  </si>
  <si>
    <t>116192</t>
  </si>
  <si>
    <t>Titre professionnel employé polyvalent en restauration</t>
  </si>
  <si>
    <t>116210</t>
  </si>
  <si>
    <t>CQP initiateur voile</t>
  </si>
  <si>
    <t>DEJEPS spécialité perfectionnement sportif mention canyonisme</t>
  </si>
  <si>
    <t>116271</t>
  </si>
  <si>
    <t>Titre professionnel agent de reconditionnement numérique</t>
  </si>
  <si>
    <t>116295</t>
  </si>
  <si>
    <t>116298</t>
  </si>
  <si>
    <t>Titre professionnel chef de chantier gros oeuvre</t>
  </si>
  <si>
    <t>116627</t>
  </si>
  <si>
    <t>Expert en optimisation des systèmes énergétiques (MS)</t>
  </si>
  <si>
    <t>Conseil énergie</t>
  </si>
  <si>
    <t>Cadres des études BTP, des études géologiques, du métré de la construction et du contrôle et diagnostic technique du BTP  ; Ingénieurs et cadres d'étude, recherche et développement (industrie) ; Ingénieurs et cadres de fabrication et de la production ; Techniciens et agents de maîtrise des services financiers ou comptables ; Cadres administratifs, comptables et financiers (hors juristes) ; Techniciens et agents de maîtrise chargés d'études socio-économiques ; Chargés d'études socio-économiques</t>
  </si>
  <si>
    <t>116854</t>
  </si>
  <si>
    <t>Manager de projets de construction (MS)</t>
  </si>
  <si>
    <t>BTP conception organisation</t>
  </si>
  <si>
    <t>Cadres des études BTP, des études géologiques, du métré de la construction et du contrôle et diagnostic technique du BTP  ; Ingénieurs du bâtiment et des travaux publics, chefs de chantier et conducteurs de travaux (cadres) ; Attachés commerciaux  ; Technico-commerciaux</t>
  </si>
  <si>
    <t>New Energy Academy</t>
  </si>
  <si>
    <t>Expert en digitalisation et exploitation des bâtiments</t>
  </si>
  <si>
    <t>117900</t>
  </si>
  <si>
    <t>Performance énergétique bâtiment</t>
  </si>
  <si>
    <t>Cadres des études BTP, des études géologiques, du métré de la construction et du contrôle et diagnostic technique du BTP  ; Attachés commerciaux  ; Technico-commerciaux ; Ingénieurs et cadres d'étude, recherche et développement (industrie)</t>
  </si>
  <si>
    <t>Institut supérieur du bâtiment et des travaux publics (ISBA-TP) / Université d'Aix-Marseille</t>
  </si>
  <si>
    <t>118397</t>
  </si>
  <si>
    <t>Ingénieur spécialisé en modélisation complexe des infrastructures de la construction, diplômé de l'institut supérieur du bâtiment et des travaux publics</t>
  </si>
  <si>
    <t>Cadres des études BTP, des études géologiques, du métré de la construction et du contrôle et diagnostic technique du BTP  ; Ingénieurs du bâtiment et des travaux publics, chefs de chantier et conducteurs de travaux (cadres)</t>
  </si>
  <si>
    <t>116420</t>
  </si>
  <si>
    <t>Titre professionnel agent de maintenance CVC</t>
  </si>
  <si>
    <t>Chaufferie chaudière</t>
  </si>
  <si>
    <t>116421</t>
  </si>
  <si>
    <t>Titre professionnel chef de chantier aménagement finitions</t>
  </si>
  <si>
    <t>Bâtiment second oeuvre</t>
  </si>
  <si>
    <t>116424</t>
  </si>
  <si>
    <t>Titre professionnel technicien de maintenance CVC</t>
  </si>
  <si>
    <t>Génie thermique</t>
  </si>
  <si>
    <t>Techniciens et agents de maîtrise en installation et maintenance en froid et conditionnement d'air ; Plombiers chauffagistes</t>
  </si>
  <si>
    <t>116430</t>
  </si>
  <si>
    <t>Master mention mécanique</t>
  </si>
  <si>
    <t>Ingénieurs et cadres d'étude, recherche et développement (industrie) ; Techniciens et agents de maîtrise de la logistique, du planning, de l'ordonnancement et méthodes en industrialisation ; Ingénieurs des méthodes de production, du contrôle qualité ; Techniciens du contrôle qualité ; Ingénieurs et cadres de fabrication et de la production</t>
  </si>
  <si>
    <t>116436</t>
  </si>
  <si>
    <t>Master mention instrumentation, mesure, métrologie</t>
  </si>
  <si>
    <t>116442</t>
  </si>
  <si>
    <t>Master mention chimie</t>
  </si>
  <si>
    <t>116446</t>
  </si>
  <si>
    <t>Licence mention chimie</t>
  </si>
  <si>
    <t>116448</t>
  </si>
  <si>
    <t>Master mention électronique, énergie électrique, automatique</t>
  </si>
  <si>
    <t>Centrale Lille Institut, Ecole centrale de Lyon / Université de Lyon, École nationale supérieure des mines de Saint-Étienne de l'institut Mines-Télécom, Institut Mines -Télécom, Institut national des sciences appliquées de Lyon (INSA Lyon), Institut national des sciences appliquées de Toulouse (INSA Toulouse), Institut national polytechnique de Toulouse (INPT), Institut polytechnique de Grenoble (Grenoble INP) / Université Grenoble Alpes, Université Claude Bernard - Lyon 1, Université d'Aix Marseille, Université de Lille, Université de Toulouse, Université Grenoble Alpes</t>
  </si>
  <si>
    <t>116452</t>
  </si>
  <si>
    <t>Master mention nanosciences et nanotechnologies</t>
  </si>
  <si>
    <t>Nanoscience nanotechnologie</t>
  </si>
  <si>
    <t>Ingénieurs et cadres d'étude, recherche et développement (industrie) ; Ingénieurs et cadres de fabrication et de la production ; Chercheurs (sauf industrie et enseignement supérieur)</t>
  </si>
  <si>
    <t>116450</t>
  </si>
  <si>
    <t>Master mention génie industriel</t>
  </si>
  <si>
    <t>116453</t>
  </si>
  <si>
    <t>Master mention sciences et techniques des activités physiques et sportives : activité physique adaptée et santé</t>
  </si>
  <si>
    <t>116462</t>
  </si>
  <si>
    <t>Bac pro métiers de l'électricité et de ses environnements connectés</t>
  </si>
  <si>
    <t>Expert maritime et fluvial</t>
  </si>
  <si>
    <t>117585</t>
  </si>
  <si>
    <t>Master mention sciences et techniques des activités physiques et sportives : entraînement et optimisation de la performance sportive</t>
  </si>
  <si>
    <t>116456</t>
  </si>
  <si>
    <t>Master mention sciences et techniques des activités physiques et sportives : management du sport</t>
  </si>
  <si>
    <t>116457</t>
  </si>
  <si>
    <t>116458</t>
  </si>
  <si>
    <t>Master mention sciences et techniques des activités physiques et sportives : ingénierie et ergonomie de l'activité physique</t>
  </si>
  <si>
    <t>116544</t>
  </si>
  <si>
    <t>Titre professionnel cuisinier en restauration collective</t>
  </si>
  <si>
    <t>116545</t>
  </si>
  <si>
    <t>Titre professionnel réceptionniste hôtellerie et hôtellerie de plein air</t>
  </si>
  <si>
    <t>120589</t>
  </si>
  <si>
    <t>Titre professionnel conducteur de travaux du bâtiment et du gros œuvre</t>
  </si>
  <si>
    <t>CQP opérateur matériaux composites hautes performances</t>
  </si>
  <si>
    <t>116556</t>
  </si>
  <si>
    <t>Matériau composite</t>
  </si>
  <si>
    <t>116607</t>
  </si>
  <si>
    <t>CQP animateur de loisir sportif</t>
  </si>
  <si>
    <t>116664</t>
  </si>
  <si>
    <t>Responsable de service en hôtellerie, tourisme et restauration</t>
  </si>
  <si>
    <t>116672</t>
  </si>
  <si>
    <t>Orthopédiste orthésiste</t>
  </si>
  <si>
    <t>116691</t>
  </si>
  <si>
    <t>Titre professionnel technicien en montage et vente d'optique-lunetterie</t>
  </si>
  <si>
    <t>116767</t>
  </si>
  <si>
    <t>Éducateur de handball</t>
  </si>
  <si>
    <t>116820</t>
  </si>
  <si>
    <t>Master mention physique fondamentale et applications</t>
  </si>
  <si>
    <t>116822</t>
  </si>
  <si>
    <t>Licence mention mathématiques - physique - chimie - informatique</t>
  </si>
  <si>
    <t>116823</t>
  </si>
  <si>
    <t>Licence mention mécanique</t>
  </si>
  <si>
    <t>Université d'Aix Marseille, Université de Bordeaux, Université de Bretagne Sud, Université de Caen Normandie, Université de Corse Pascal Paoli, Université de Haute Alsace - Mulhouse, Université de La Réunion, Université de Limoges, Université de Lorraine, Université de Picardie Jules Verne - Amiens, Université de Poitiers, Université de Reims Champagne-Ardenne, Université de Toulouse, Université des Antilles, Université Le Havre Normandie, Université Lumière Lyon 2 A et Lumière, Université Marie et Louis Pasteur, Université Paris - Nord 13</t>
  </si>
  <si>
    <t>120023</t>
  </si>
  <si>
    <t>BUT spécialité hygiène-sécurité-environnement parcours science du danger et management des risques professionnels, technologiques et environnementaux</t>
  </si>
  <si>
    <t>Santé sécurité travail</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</si>
  <si>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distribution et assainissement d'eau et gestion des déchets</t>
  </si>
  <si>
    <t>116824</t>
  </si>
  <si>
    <t>Master mention biologie intégrative et physiologie</t>
  </si>
  <si>
    <t>116825</t>
  </si>
  <si>
    <t>Licence mention physique, chimie</t>
  </si>
  <si>
    <t>116829</t>
  </si>
  <si>
    <t>Master mention traitement du signal et des images</t>
  </si>
  <si>
    <t>116833</t>
  </si>
  <si>
    <t>Master mention réseaux et télécommunication</t>
  </si>
  <si>
    <t>116836</t>
  </si>
  <si>
    <t>Master mention psychologie : psychopathologie clinique psychanalytique</t>
  </si>
  <si>
    <t>116837</t>
  </si>
  <si>
    <t>Master mention neurosciences</t>
  </si>
  <si>
    <t>116843</t>
  </si>
  <si>
    <t>Master mention économétrie, statistiques</t>
  </si>
  <si>
    <t>116847</t>
  </si>
  <si>
    <t>Master mention microbiologie</t>
  </si>
  <si>
    <t>118246</t>
  </si>
  <si>
    <t>CAP conducteur d'engins de travaux publics et carrières</t>
  </si>
  <si>
    <t>116856</t>
  </si>
  <si>
    <t>Licence mention psychologie</t>
  </si>
  <si>
    <t>Psychologie</t>
  </si>
  <si>
    <t>116857</t>
  </si>
  <si>
    <t>Master mention économie du droit</t>
  </si>
  <si>
    <t>Fédération Ecoconstruire</t>
  </si>
  <si>
    <t>Ouvrier professionnel en écoconstruction</t>
  </si>
  <si>
    <t>118909</t>
  </si>
  <si>
    <t>Éco-construction</t>
  </si>
  <si>
    <t>Charpentiers (métal et bois) ; Ouvriers en travaux de façade, d'étanchéité et d'isolation ; Maçons peu qualifiés ; Maçons qualifiés</t>
  </si>
  <si>
    <t>120593</t>
  </si>
  <si>
    <t>Titre professionnel charpentier bois</t>
  </si>
  <si>
    <t>116858</t>
  </si>
  <si>
    <t>Master mention psychologie clinique, psychopathologie et psychologie de la santé</t>
  </si>
  <si>
    <t>116865</t>
  </si>
  <si>
    <t>Master mention sciences cognitives</t>
  </si>
  <si>
    <t>116868</t>
  </si>
  <si>
    <t>Master mention biologie-santé</t>
  </si>
  <si>
    <t>120394</t>
  </si>
  <si>
    <t>CAP menuisier fabricant</t>
  </si>
  <si>
    <t>Menuiserie agencement</t>
  </si>
  <si>
    <t>Charpentiers (métal et bois) ; Ouvriers et techniciens de la scierie, de l'assemblage et de la fabrication d'ouvrages en bois ; Ouvriers peu qualifiés en menuiserie et en agencement du BTP ; Ouvriers qualifiés en menuiserie et en agencement du BTP</t>
  </si>
  <si>
    <t>116870</t>
  </si>
  <si>
    <t>Master mention psychologie</t>
  </si>
  <si>
    <t>V3X90</t>
  </si>
  <si>
    <t>Psychologues, psychothérapeutes</t>
  </si>
  <si>
    <t>116869</t>
  </si>
  <si>
    <t>Licence mention physique</t>
  </si>
  <si>
    <t>116871</t>
  </si>
  <si>
    <t>Master mention génie mécanique</t>
  </si>
  <si>
    <t>CentraleSupélec, CY Cergy Paris Université, Ecole centrale de Marseille (ECM), Ecole nationale supérieure de l'électronique et de ses applications (ENSEA), Ecole nationale supérieure de techniques avancées, Ecole nationale supérieure Mines-Télécom Atlantique Bretagne Pays de la Loire, Ecole normale supérieure de Rennes / Université de Rennes, Ecole supérieure d'ingénieurs en génie électrique (ESIGELEC), Institut Mines -Télécom, Institut national des sciences appliquées de Rennes (INSA Rennes) / Université de Rennes, Institut national des sciences appliquées de Rouen (INSA Rouen), Institut national des sciences appliquées de Toulouse (INSA Toulouse), Institut national polytechnique de Toulouse (INPT), Université d'Angers, Université de Bordeaux, Université de Bretagne Sud, Université de Lorraine, Université de Nantes, Université de Picardie Jules Verne - Amiens, Université de Rennes, Université de technologie de Belfort-Montbéliard (UTBM) / Université Marie et Louis Pasteur, Université de technologie de Compiègne (UTC), Université de technologie de Troyes (UTT), Université de Toulon, Université Littoral Côte d'Opale, Université Paris-Saclay, Université Savoie Mont Blanc - Chambéry</t>
  </si>
  <si>
    <t>Master mention ingénierie des systèmes complexes</t>
  </si>
  <si>
    <t>116875</t>
  </si>
  <si>
    <t>Ingénieurs et cadres d'étude, recherche et développement (industrie) ; Ingénieurs et cadres de fabrication et de la production ; Techniciens et agents de maîtrise en maintenance générale et mécanique industrielle ; Ingénieurs en maintenance et support technique client ; Techniciens et agents de maîtrise chargés d'études socio-économiques ; Chargés d'études socio-économiques ; Ingénieurs et cadres d'étude, recherche et développement en informatique et télécom</t>
  </si>
  <si>
    <t>116896</t>
  </si>
  <si>
    <t>Master mention intervention et développement social</t>
  </si>
  <si>
    <t>116941</t>
  </si>
  <si>
    <t>Manager de l'amélioration continue (MS)</t>
  </si>
  <si>
    <t>Union des métiers du génie climatique, de la couverture et de la plomberie</t>
  </si>
  <si>
    <t>ETE formation</t>
  </si>
  <si>
    <t>Installateur de poêles à bois</t>
  </si>
  <si>
    <t>118091</t>
  </si>
  <si>
    <t>Chauffage bois</t>
  </si>
  <si>
    <t>119891</t>
  </si>
  <si>
    <t>Certificat de spécialisation maintenance des équipements thermiques individuels</t>
  </si>
  <si>
    <t>120236</t>
  </si>
  <si>
    <t>Titre professionnel plombier chauffagiste</t>
  </si>
  <si>
    <t>116929</t>
  </si>
  <si>
    <t>Titre professionnel maçon du bâti ancien</t>
  </si>
  <si>
    <t>Maçons peu qualifiés ; Maçons qualifiés</t>
  </si>
  <si>
    <t>Moniteur d'atelier en milieu de travail protégé</t>
  </si>
  <si>
    <t>116946</t>
  </si>
  <si>
    <t>V4X83</t>
  </si>
  <si>
    <t>Educateurs spécialisés et autres intervenants socio-éducatifs</t>
  </si>
  <si>
    <t>Titre professionnel technicien de production industrielle</t>
  </si>
  <si>
    <t>116989</t>
  </si>
  <si>
    <t>116990</t>
  </si>
  <si>
    <t>Titre professionnel mécanicien réparateur de matériels de chantier et de manutention</t>
  </si>
  <si>
    <t>Réparation engin manutention</t>
  </si>
  <si>
    <t>116991</t>
  </si>
  <si>
    <t>Titre professionnel technicien d'après-vente en électroménager et audiovisuel</t>
  </si>
  <si>
    <t>CQP débosseleur sans peinture</t>
  </si>
  <si>
    <t>117024</t>
  </si>
  <si>
    <t>Nîmes Université, Université Bordeaux Montaigne - Bordeaux 3, Université Côte d'Azur, Université d'Angers, Université de Brest, Université de Bretagne Sud, Université de Corse Pascal Paoli, Université de La Réunion, Université de La Rochelle, Université de Montpellier Paul-Valéry, Université de Pau et des Pays de L'Adour, Université de Perpignan Via Domitia, Université de Toulon, Université Gustave Eiffel, Université Le Havre Normandie, Université Littoral Côte d'Opale, Université Lumière Lyon 2 A et Lumière, Université Panthéon Sorbonne - Paris 1, Université Savoie Mont Blanc - Chambéry, Université Toulouse 2 Jean Jaurès</t>
  </si>
  <si>
    <t>Master mention tourisme</t>
  </si>
  <si>
    <t>117040</t>
  </si>
  <si>
    <t>Aménagement touristique</t>
  </si>
  <si>
    <t>Cadres des transports et du tourisme ; Patrons et cadres de l’hôtellerie et de la restauration ; Techniciens et agents de maîtrise chargés d'études socio-économiques ; Chargés d'études socio-économiques</t>
  </si>
  <si>
    <t>Ecole nationale supérieure d'architecture de Clermont-Ferrand / Université Clermont Auvergne, École nationale supérieure de formation de l'enseignement agricole (ENSFEA), Ecole nationale supérieure des sciences agronomiques de Bordeaux Aquitaine (BSA), Institut agronomique méditerranéen de Montpellier (CIHEAM-IAMM), Institut d'enseignement supérieur et de recherche en alimentation, santé animale, sciences agronomiques et de l'environnement, Institut national des sciences et industries du vivant et de l'environnement (AgroParisTech), Université Bordeaux Montaigne - Bordeaux 3, Université Clermont Auvergne, Université d'Aix Marseille, Université d'Angers, Université d'Artois, Université de Brest, Université de Haute Alsace - Mulhouse, Université de Montpellier Paul-Valéry, Université de Rouen, Université du Mans, Université Jean Moulin - Lyon 3, Université Lumière Lyon 2 A et Lumière, Université Paris-Saclay, Université Polytechnique Hauts-de-France, Université Toulouse 2 Jean Jaurès</t>
  </si>
  <si>
    <t>117081</t>
  </si>
  <si>
    <t>Master mention gestion des territoires et développement local</t>
  </si>
  <si>
    <t>Développement local</t>
  </si>
  <si>
    <t>Cadres des transports et du tourisme ; Cadres A des administrations publiques (hors spécialités juridiques) et assimilés ; Techniciens et agents de maîtrise chargés d'études socio-économiques ; Chargés d'études socio-économiques</t>
  </si>
  <si>
    <t>Sommelier-caviste</t>
  </si>
  <si>
    <t>117097</t>
  </si>
  <si>
    <t>120393</t>
  </si>
  <si>
    <t>CAP menuisier installateur</t>
  </si>
  <si>
    <t>Ouvriers peu qualifiés en menuiserie et en agencement du BTP ; Ouvriers qualifiés en menuiserie et en agencement du BTP ; Ouvriers et techniciens de la scierie, de l'assemblage et de la fabrication d'ouvrages en bois</t>
  </si>
  <si>
    <t>120398</t>
  </si>
  <si>
    <t>CAP métallier</t>
  </si>
  <si>
    <t>117096</t>
  </si>
  <si>
    <t>Technicien d’installation et de maintenance de systèmes énergétiques spécialisé en énergies renouvelables</t>
  </si>
  <si>
    <t>119218</t>
  </si>
  <si>
    <t>Responsable du développement des activités</t>
  </si>
  <si>
    <t>Ecole centrale de Lyon / Université de Lyon, École nationale des travaux publics de l'État / Université de Lyon, École nationale supérieure des mines d'Alès de l'institut Mines-Télécom, École nationale supérieure des mines de Saint-Étienne de l'institut Mines-Télécom, Institut Mines -Télécom, Institut Mines -Télécom, Institut national des sciences appliquées Centre Val de Loire (INSA Centre Val de Loire), Institut national des sciences appliquées de Lyon (INSA Lyon), Nîmes Université, Université Claude Bernard - Lyon 1, Université d'Aix Marseille, Université d'Orléans, Université de Corse Pascal Paoli, Université de Haute Alsace - Mulhouse, Université de La Réunion, Université de Montpellier, Université de Nantes, Université de Poitiers, Université de Reims Champagne-Ardenne, Université de technologie de Troyes (UTT), Université des Antilles, Université Gustave Eiffel, Université Jean Moulin - Lyon 3, Université Littoral Côte d'Opale, Université Lumière Lyon 2 A et Lumière, Université Panthéon Sorbonne - Paris 1, Université Paris Cité, Université Paris-Est Créteil Val de-Marne - Paris 12</t>
  </si>
  <si>
    <t>117111</t>
  </si>
  <si>
    <t>Master mention risques et environnement</t>
  </si>
  <si>
    <t>Conseil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</si>
  <si>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Techniciens du contrôle qualité ; Ingénieurs des méthodes de production, du contrôle qualité ; Techniciens des services administratifs ; Cadres administratifs, comptables et financiers (hors juristes)</t>
  </si>
  <si>
    <t>117113</t>
  </si>
  <si>
    <t>Diplôme d'État de technicien de l'intervention sociale et familiale</t>
  </si>
  <si>
    <t>Intervenant spa et bien-être</t>
  </si>
  <si>
    <t>117127</t>
  </si>
  <si>
    <t>117257</t>
  </si>
  <si>
    <t>Master mention direction de projets ou établissements culturels</t>
  </si>
  <si>
    <t>117288</t>
  </si>
  <si>
    <t>Master mention santé publique</t>
  </si>
  <si>
    <t>117284</t>
  </si>
  <si>
    <t>BTS gestion des transports et logistique associée</t>
  </si>
  <si>
    <t>Logistique distribution</t>
  </si>
  <si>
    <t>Techniciens et agents de maîtrise de la logistique, du planning, de l'ordonnancement et méthodes en industrialisation ; Magasiniers et préparateurs de commandes peu qualifiés ; Magasiniers et préparateurs de commande qualifiés ; Responsable du magasinage et de la logistique (non cadres) ; Cadres de la logistique</t>
  </si>
  <si>
    <t>Titre professionnel opérateur en vidéoprotection et en télésurveillance</t>
  </si>
  <si>
    <t>117297</t>
  </si>
  <si>
    <t>117312</t>
  </si>
  <si>
    <t>BTS opticien-lunetier</t>
  </si>
  <si>
    <t>117329</t>
  </si>
  <si>
    <t>DEJEPS spécialité perfectionnement sportif mention sports équestres</t>
  </si>
  <si>
    <t>117352</t>
  </si>
  <si>
    <t>Titre professionnel serveur en restauration</t>
  </si>
  <si>
    <t>118245</t>
  </si>
  <si>
    <t>CAP constructeur de routes et d'aménagements urbains</t>
  </si>
  <si>
    <t>Ouvriers peu qualifiés de l'extraction et des travaux publics ; Ouvriers qualifiés de l'extraction et des travaux publics</t>
  </si>
  <si>
    <t>Master mention mathématiques et applications</t>
  </si>
  <si>
    <t>117338</t>
  </si>
  <si>
    <t>Titre professionnel gouvernant en hôtellerie</t>
  </si>
  <si>
    <t>117353</t>
  </si>
  <si>
    <t>117356</t>
  </si>
  <si>
    <t>Titre professionnel chef de partie arts culinaires et pâtisserie</t>
  </si>
  <si>
    <t>120399</t>
  </si>
  <si>
    <t>CAP maçon</t>
  </si>
  <si>
    <t>Construction béton</t>
  </si>
  <si>
    <t>120412</t>
  </si>
  <si>
    <t>Titre professionnel maçon</t>
  </si>
  <si>
    <t>Maçonnerie</t>
  </si>
  <si>
    <t>117360</t>
  </si>
  <si>
    <t>Master mention ingénierie de la santé</t>
  </si>
  <si>
    <t>117399</t>
  </si>
  <si>
    <t>Barman</t>
  </si>
  <si>
    <t>Bar</t>
  </si>
  <si>
    <t>120496</t>
  </si>
  <si>
    <t>Bac pro organisation et réalisation du gros œuvre</t>
  </si>
  <si>
    <t>118278</t>
  </si>
  <si>
    <t>CAP constructeur de réseaux de canalisations de travaux publics</t>
  </si>
  <si>
    <t>117452</t>
  </si>
  <si>
    <t>Master mention mathématiques appliquées, statistique</t>
  </si>
  <si>
    <t>Titre professionnel responsable - coordonnateur services au domicile</t>
  </si>
  <si>
    <t>117484</t>
  </si>
  <si>
    <t>117545</t>
  </si>
  <si>
    <t>Diplôme d'État de préparateur en pharmacie hospitalière</t>
  </si>
  <si>
    <t>V3X70</t>
  </si>
  <si>
    <t>Techniciens médicaux et préparateurs</t>
  </si>
  <si>
    <t>118835</t>
  </si>
  <si>
    <t>Licence pro mention métiers du tourisme et des loisirs</t>
  </si>
  <si>
    <t>118655</t>
  </si>
  <si>
    <t>Licence pro mention guide conférencier</t>
  </si>
  <si>
    <t>118795</t>
  </si>
  <si>
    <t>Licence pro mention protection et valorisation du patrimoine historique et culturel</t>
  </si>
  <si>
    <t>Titre professionnel encadrant technique d'insertion</t>
  </si>
  <si>
    <t>117589</t>
  </si>
  <si>
    <t>DEJEPS spécialité perfectionnement sportif mention natation et disciplines associées option B : natation artistique</t>
  </si>
  <si>
    <t>117712</t>
  </si>
  <si>
    <t>117711</t>
  </si>
  <si>
    <t>DEJEPS spécialité perfectionnement sportif mention natation et disciplines associées option A : natation course-eau libre</t>
  </si>
  <si>
    <t>DEJEPS spécialité perfectionnement sportif mention natation et disciplines associées option D : water-polo</t>
  </si>
  <si>
    <t>117714</t>
  </si>
  <si>
    <t>119702</t>
  </si>
  <si>
    <t>Technicien valoriste du réemploi d’appareils informatiques</t>
  </si>
  <si>
    <t>117725</t>
  </si>
  <si>
    <t>DEJEPS spécialité perfectionnement sportif mention activités du cyclisme option C : Vélo Tout Terrain (VTT)</t>
  </si>
  <si>
    <t>117742</t>
  </si>
  <si>
    <t>Licence mention sciences de l'Homme, anthropologie, ethnologie</t>
  </si>
  <si>
    <t>117743</t>
  </si>
  <si>
    <t>Licence mention sciences et technologies</t>
  </si>
  <si>
    <t>117744</t>
  </si>
  <si>
    <t>Licence mention sciences sanitaires et sociales</t>
  </si>
  <si>
    <t>117746</t>
  </si>
  <si>
    <t>Licence mention sociologie</t>
  </si>
  <si>
    <t>117751</t>
  </si>
  <si>
    <t>Master mention sociologie</t>
  </si>
  <si>
    <t>Expert en énergies renouvelables (MS)</t>
  </si>
  <si>
    <t>117766</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</si>
  <si>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</si>
  <si>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117774</t>
  </si>
  <si>
    <t>Coach professionnel</t>
  </si>
  <si>
    <t>École polytechnique universitaire de l'Université d'Aix-Marseille, Institut des techniques d'ingénieur de l'industrie de PACA (ITII PACA)</t>
  </si>
  <si>
    <t>117893</t>
  </si>
  <si>
    <t>Ingénieur diplômé de l'école polytechnique universitaire de l’université d’Aix-Marseille spécialité écologie industrielle et environnement</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</si>
  <si>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Ingénieurs des méthodes de production, du contrôle qualité ; Techniciens et agents de maîtrise en distribution et assainissement d'eau et gestion des déchets</t>
  </si>
  <si>
    <t>CPJEPS mention animateur d'activités et de vie quotidienne dans toute structure de loisirs et d'animation socioculturelle</t>
  </si>
  <si>
    <t>117918</t>
  </si>
  <si>
    <t>117943</t>
  </si>
  <si>
    <t>BPJEPS spécialité animateur mention animation socio-éducative ou culturelle</t>
  </si>
  <si>
    <t>Education environnement développement durable</t>
  </si>
  <si>
    <t>Chargé de projet en ingénierie numérique dans l'industrie</t>
  </si>
  <si>
    <t>117924</t>
  </si>
  <si>
    <t>117935</t>
  </si>
  <si>
    <t>Master mention santé</t>
  </si>
  <si>
    <t>Titre professionnel de médiateur numérique</t>
  </si>
  <si>
    <t>119041</t>
  </si>
  <si>
    <t>117965</t>
  </si>
  <si>
    <t>BPJEPS spécialité éducateur sportif mention équitation</t>
  </si>
  <si>
    <t>118989</t>
  </si>
  <si>
    <t>CQP instructeur fitness option cours collectifs</t>
  </si>
  <si>
    <t>118990</t>
  </si>
  <si>
    <t>CQP instructeur fitness option musculation et personal training</t>
  </si>
  <si>
    <t>117974</t>
  </si>
  <si>
    <t>Commerce</t>
  </si>
  <si>
    <t>CQP technicien de maintenance et d'installation de pompe à chaleur et de climatiseur</t>
  </si>
  <si>
    <t>117975</t>
  </si>
  <si>
    <t>Ouvriers de la maintenance générale et mécanique ; Techniciens et agents de maîtrise en maintenance générale et mécanique industrielle ; Plombiers chauffagistes ; Ouvriers de la maintenance en électricité et en électronique ; Techniciens et agents de maîtrise en maintenance électrique, électronique et automatismes</t>
  </si>
  <si>
    <t>117990</t>
  </si>
  <si>
    <t>Diplôme d'Etat d'ingénierie sociale</t>
  </si>
  <si>
    <t>117991</t>
  </si>
  <si>
    <t>Titre professionnel soudeur assembleur industriel</t>
  </si>
  <si>
    <t>D1X33</t>
  </si>
  <si>
    <t>Soudeurs</t>
  </si>
  <si>
    <t>118080</t>
  </si>
  <si>
    <t>BPJEPS spécialité éducateur sportif mention activités du parachutisme</t>
  </si>
  <si>
    <t>BPJEPS spécialité éducateur sportif mention activités de sport automobile option A : optimisation du pilotage et de la conduite sécuritaire</t>
  </si>
  <si>
    <t>118376</t>
  </si>
  <si>
    <t>118399</t>
  </si>
  <si>
    <t>BPJEPS spécialité éducateur sportif mention activités du vélo</t>
  </si>
  <si>
    <t>118434</t>
  </si>
  <si>
    <t>BPJEPS spécialité éducateur sportif mention activités de judo-jujitsu</t>
  </si>
  <si>
    <t>BPJEPS spécialité éducateur sportif mention voile option A voile légère / inshore</t>
  </si>
  <si>
    <t>118437</t>
  </si>
  <si>
    <t>118438</t>
  </si>
  <si>
    <t>BPJEPS spécialité éducateur sportif mention voile option B voile croisière / inshore</t>
  </si>
  <si>
    <t>Moniteur de padel</t>
  </si>
  <si>
    <t>118518</t>
  </si>
  <si>
    <t>119453</t>
  </si>
  <si>
    <t>BPJEPS spécialité éducateur sportif mention activités de motonautisme et disciplines associées</t>
  </si>
  <si>
    <t>120335</t>
  </si>
  <si>
    <t>Certificat de spécialisation encadrement secteur sportif option multi-activités physiques ou sportives pour tous</t>
  </si>
  <si>
    <t>120558</t>
  </si>
  <si>
    <t>Licence pro mention santé, vieillissement et activités physiques adaptées</t>
  </si>
  <si>
    <t>Licence mention sciences et techniques des activités physiques et sportives : activité physique adaptée et santé</t>
  </si>
  <si>
    <t>120602</t>
  </si>
  <si>
    <t>120443</t>
  </si>
  <si>
    <t>Titre professionnel responsable d'établissement touristique</t>
  </si>
  <si>
    <t>118032</t>
  </si>
  <si>
    <t>Certificat de spécialisation métiers du bar</t>
  </si>
  <si>
    <t>BTS diététique et nutrition</t>
  </si>
  <si>
    <t>118054</t>
  </si>
  <si>
    <t>118063</t>
  </si>
  <si>
    <t>BTS biologie médicale</t>
  </si>
  <si>
    <t>118120</t>
  </si>
  <si>
    <t>Licence pro mention intervention sociale : accompagnement de publics spécifiques</t>
  </si>
  <si>
    <t>119567</t>
  </si>
  <si>
    <t>Titre professionnel responsable d'unité de restauration collective</t>
  </si>
  <si>
    <t>CAP propreté et prévention des biocontaminations</t>
  </si>
  <si>
    <t>118299</t>
  </si>
  <si>
    <t>Bio-nettoyage</t>
  </si>
  <si>
    <t>118280</t>
  </si>
  <si>
    <t>Licence mention mathématiques</t>
  </si>
  <si>
    <t>Institut national des sciences et techniques nucléaires, Université Claude Bernard - Lyon 1, Université d'Aix Marseille, Université de Caen Normandie, Université de Nantes, Université de Strasbourg</t>
  </si>
  <si>
    <t>118286</t>
  </si>
  <si>
    <t>Licence pro mention métiers de la radioprotection et de la sécurité nucléaire</t>
  </si>
  <si>
    <t>Radioprotection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</si>
  <si>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maintenance générale et mécanique industrielle ; Techniciens et agents de maîtrise en distribution et assainissement d'eau et gestion des déchets</t>
  </si>
  <si>
    <t>118290</t>
  </si>
  <si>
    <t>Licence mention informatique</t>
  </si>
  <si>
    <t>118291</t>
  </si>
  <si>
    <t>Licence pro mention métiers de l'entrepreneuriat</t>
  </si>
  <si>
    <t>118292</t>
  </si>
  <si>
    <t>Licence pro mention métiers des réseaux informatiques et télécommunications</t>
  </si>
  <si>
    <t>118713</t>
  </si>
  <si>
    <t>Employé de service et de production en restauration</t>
  </si>
  <si>
    <t>Auxiliaire de bibliothèque</t>
  </si>
  <si>
    <t>118340</t>
  </si>
  <si>
    <t>U0X91</t>
  </si>
  <si>
    <t>Cadres et techniciens de la documentation</t>
  </si>
  <si>
    <t>118463</t>
  </si>
  <si>
    <t>Licence pro mention métiers de l'industrie : industrie aéronautique</t>
  </si>
  <si>
    <t>118551</t>
  </si>
  <si>
    <t>Licence pro mention métiers de la GRH : formation, compétences et emploi</t>
  </si>
  <si>
    <t>Conservatoire national des arts et métiers (CNAM), Nîmes Université, Université d'Angers, Université d'Artois, Université de Montpellier, Université de Pau et des Pays de L'Adour, Université de Picardie Jules Verne - Amiens, Université de Reims Champagne-Ardenne, Université François Rabelais - Tours, Université Paris - Nord 13, Université Paris Nanterre, Université Paris-Saclay, Université Polytechnique Hauts-de-France, Université Savoie Mont Blanc - Chambéry</t>
  </si>
  <si>
    <t>118554</t>
  </si>
  <si>
    <t>Licence pro mention métiers de l'industrie : gestion de la production industrielle</t>
  </si>
  <si>
    <t>Gestion production</t>
  </si>
  <si>
    <t>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</si>
  <si>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118611</t>
  </si>
  <si>
    <t>Titre professionnel soudeur en tuyauterie industrielle</t>
  </si>
  <si>
    <t>118625</t>
  </si>
  <si>
    <t>Bac pro maintenance des véhicules option véhicules légers</t>
  </si>
  <si>
    <t>118634</t>
  </si>
  <si>
    <t>CAP maintenance des véhicules option véhicules légers</t>
  </si>
  <si>
    <t>118636</t>
  </si>
  <si>
    <t>CAP maintenance des véhicules option motocycles</t>
  </si>
  <si>
    <t>Titre professionnel tuyauteur industriel</t>
  </si>
  <si>
    <t>118640</t>
  </si>
  <si>
    <t>D1X32</t>
  </si>
  <si>
    <t>Tuyauteurs</t>
  </si>
  <si>
    <t>118641</t>
  </si>
  <si>
    <t>Licence pro mention gestion de projets et structures artistiques et culturels</t>
  </si>
  <si>
    <t>118653</t>
  </si>
  <si>
    <t>Licence pro mention métiers de l'industrie : conception et processus de mise en forme des matériaux</t>
  </si>
  <si>
    <t>Conservatoire national des arts et métiers (CNAM), CY Cergy Paris Université, Sorbonne Université, Université Bourgogne Europe, Université Claude Bernard - Lyon 1, Université Clermont Auvergne, Université d'Aix Marseille, Université d'Artois, Université d'Avignon, Université d'Evry-Val-d'Essonne, Université de Brest, Université de La Réunion, Université de La Rochelle, Université de Lille, Université de Lorraine, Université de Montpellier, Université de Nantes, Université de Perpignan Via Domitia, Université de Picardie Jules Verne - Amiens, Université de Reims Champagne-Ardenne, Université de Rennes, Université de Strasbourg, Université de technologie de Tarbes, Université de Toulouse, Université du Mans, Université Grenoble Alpes, Université Gustave Eiffel, Université Littoral Côte d'Opale, Université Paris - Nord 13, Université Paris Cité, Université Paris-Est Créteil Val de-Marne - Paris 12, Université Paris-Saclay, Université Polytechnique Hauts-de-France</t>
  </si>
  <si>
    <t>118664</t>
  </si>
  <si>
    <t>Licence pro mention qualité, hygiène, sécurité, santé, environnement</t>
  </si>
  <si>
    <t>Agent en protection physique des personnes</t>
  </si>
  <si>
    <t>118734</t>
  </si>
  <si>
    <t>118793</t>
  </si>
  <si>
    <t>Licence pro mention métiers de la santé : nutrition, alimentation</t>
  </si>
  <si>
    <t>118811</t>
  </si>
  <si>
    <t>Licence pro mention métiers de l'instrumentation, de la mesure et du contrôle qualité</t>
  </si>
  <si>
    <t>Conservatoire national des arts et métiers (CNAM), CY Cergy Paris Université, Université Claude Bernard - Lyon 1, Université d'Aix Marseille, Université d'Angers, Université d'Artois, Université de Lorraine, Université de Montpellier, Université Gustave Eiffel, Université Le Havre Normandie, Université Toulouse Capitole</t>
  </si>
  <si>
    <t>118813</t>
  </si>
  <si>
    <t>Licence pro mention maintenance des systèmes industriels, de production et d'énergie</t>
  </si>
  <si>
    <t>118829</t>
  </si>
  <si>
    <t>Licence pro mention industries pharmaceutiques, cosmétologiques et de santé : gestion, production et valorisation</t>
  </si>
  <si>
    <t>Université de Brest, Université de Bretagne Sud, Université de Nantes, Université de Toulon</t>
  </si>
  <si>
    <t>118830</t>
  </si>
  <si>
    <t>Licence pro mention métiers de l'industrie : industrie navale et maritime</t>
  </si>
  <si>
    <t>Construction maintenance navale</t>
  </si>
  <si>
    <t>Techniciens du dessin industriel ; Ingénieurs et cadres de fabrication et de la production ; Techniciens d'étude, recherche et développement ; Ingénieurs et cadres d'étude, recherche et développement (industrie) ; Techniciens et agents de maîtrise de la logistique, du planning, de l'ordonnancement et méthodes en industrialisation ; Techniciens et agents de maîtrise en maintenance générale et mécanique industrielle ; Ingénieurs en maintenance et support technique client</t>
  </si>
  <si>
    <t>Surveillant - visiteur de nuit en secteur social et médico-social</t>
  </si>
  <si>
    <t>118930</t>
  </si>
  <si>
    <t>119023</t>
  </si>
  <si>
    <t>CQP assistant médical</t>
  </si>
  <si>
    <t>KLM - Institut supérieur des études en alternance du management (ISEAM)</t>
  </si>
  <si>
    <t>119662</t>
  </si>
  <si>
    <t>Manager du développement de projets transversaux et innovants</t>
  </si>
  <si>
    <t>Attachés commerciaux  ; Technico-commerciaux ; Techniciens des services administratifs ; Cadres administratifs, comptables et financiers (hors juristes) ; Professions intermédiaires du marketing et des services commerciaux (hors achats) ; Cadres commerciaux, acheteurs et cadres de la mercatique ; Experts et consultants en systèmes d'information</t>
  </si>
  <si>
    <t>Programme ingénieur d'affaires</t>
  </si>
  <si>
    <t>120576</t>
  </si>
  <si>
    <t>119129</t>
  </si>
  <si>
    <t>Licence mention histoire</t>
  </si>
  <si>
    <t>119132</t>
  </si>
  <si>
    <t>Master mention archéologie, sciences pour l'archéologie</t>
  </si>
  <si>
    <t>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Haute Alsace - Mulhouse, Université de la Guyane, Université de Lille, Université de Limoges, Université de Lorraine, Université de Montpellier, Université de Nantes, Université de Poitiers, Université de Rennes, Université de Strasbourg, Université de technologie de Tarbes, Université de Toulon, Université de Toulouse, Université François Rabelais - Tours, Université Grenoble Alpes, Université Jean Monnet, Université Le Havre Normandie, Université Marie et Louis Pasteur, Université Paris - Nord 13, Université Paris Nanterre, Université Paris-Est Créteil Val de-Marne - Paris 12, Université Paris-Saclay, Université Savoie Mont Blanc - Chambéry, Université Versailles Saint-Quentin-en-Yvelines</t>
  </si>
  <si>
    <t>120015</t>
  </si>
  <si>
    <t>BUT spécialité génie électrique et informatique industrielle parcours électricité et maîtrise de l'énergie</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</si>
  <si>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générale et mécanique industrielle ; Ingénieurs en maintenance et support technique client</t>
  </si>
  <si>
    <t>CY Cergy Paris Université, Université Claude Bernard - Lyon 1, Université Côte d'Azur, Université d'Aix Marseille, Université d'Angers, Université d'Evry-Val-d'Essonne, Université d'Orléans, Université de Bordeaux, Université de Brest, Université de Haute Alsace - Mulhouse, Université de Lille, Université de Limoges, Université de Lorraine, Université de Montpellier, Université de Nantes, Université de Picardie Jules Verne - Amiens, Université de Poitiers, Université de Reims Champagne-Ardenne, Université de Rennes, Université de Rouen, Université de Strasbourg, Université de technologie de Tarbes, Université de Toulon, Université de Toulouse, Université François Rabelais - Tours, Université Grenoble Alpes, Université Jean Monnet, Université Littoral Côte d'Opale, Université Marie et Louis Pasteur, Université Paris - Nord 13, Université Paris Nanterre, Université Paris-Est Créteil Val de-Marne - Paris 12, Université Paris-Saclay, Université Polytechnique Hauts-de-France, Université Savoie Mont Blanc - Chambéry, Université Versailles Saint-Quentin-en-Yvelines</t>
  </si>
  <si>
    <t>120016</t>
  </si>
  <si>
    <t>BUT spécialité génie électrique et informatique industrielle parcours électronique et systèmes embarqués</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</si>
  <si>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électrique, électronique et automatismes ; Ingénieurs et cadres d'étude, recherche et développement en informatique et télécom</t>
  </si>
  <si>
    <t>119192</t>
  </si>
  <si>
    <t>Licence pro mention gestion des structures sanitaires et sociales</t>
  </si>
  <si>
    <t>119193</t>
  </si>
  <si>
    <t>Licence pro mention métiers de l'industrie : conception et amélioration de processus et procédés industriels</t>
  </si>
  <si>
    <t>119293</t>
  </si>
  <si>
    <t>Licence pro mention métiers de la médiation par des approches artistiques et culturelles</t>
  </si>
  <si>
    <t>119992</t>
  </si>
  <si>
    <t>BUT spécialité génie mécanique et productique parcours conception et production durables</t>
  </si>
  <si>
    <t>BUT spécialité génie mécanique et productique parcours simulation numérique et réalité virtuelle</t>
  </si>
  <si>
    <t>119989</t>
  </si>
  <si>
    <t>BUT spécialité génie mécanique et productique parcours innovation pour l'industrie</t>
  </si>
  <si>
    <t>119991</t>
  </si>
  <si>
    <t>119688</t>
  </si>
  <si>
    <t>Coordonnateur de parcours d'accompagnement et de soins option gestion des partenaires</t>
  </si>
  <si>
    <t>119687</t>
  </si>
  <si>
    <t>Coordonnateur de parcours d'accompagnement et de soins option gestion logistique et financière</t>
  </si>
  <si>
    <t>Musicien intervenant (DUMI)</t>
  </si>
  <si>
    <t>119651</t>
  </si>
  <si>
    <t>Institut national des sciences et techniques nucléaires</t>
  </si>
  <si>
    <t>119612</t>
  </si>
  <si>
    <t>Ingénieur spécialisé en génie atomique, diplômé de l'institut national des sciences et techniques nucléaires</t>
  </si>
  <si>
    <t>Physique nucléaire</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</si>
  <si>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t>
  </si>
  <si>
    <t>119747</t>
  </si>
  <si>
    <t>Titre professionnel technicien de maintenance industrielle</t>
  </si>
  <si>
    <t>Ouvriers de la maintenance générale et mécanique ; Techniciens et agents de maîtrise en maintenance générale et mécanique industrielle ; Ouvriers de la maintenance en électricité et en électronique ; Techniciens et agents de maîtrise en maintenance électrique, électronique et automatismes</t>
  </si>
  <si>
    <t>120127</t>
  </si>
  <si>
    <t>Titre professionnel mécanicien de maintenance de véhicules de transport routier - personnes et marchandises</t>
  </si>
  <si>
    <t>119791</t>
  </si>
  <si>
    <t>Diplôme d'État de conseiller en économie sociale familiale</t>
  </si>
  <si>
    <t>119796</t>
  </si>
  <si>
    <t>Master mention études culturelles</t>
  </si>
  <si>
    <t>119832</t>
  </si>
  <si>
    <t>Responsable amélioration continue en industrie</t>
  </si>
  <si>
    <t>119834</t>
  </si>
  <si>
    <t>Responsable qualité sécurité environnement</t>
  </si>
  <si>
    <t>119955</t>
  </si>
  <si>
    <t>BUT spécialité carrières sociales parcours animation sociale et socioculturelle</t>
  </si>
  <si>
    <t>119959</t>
  </si>
  <si>
    <t>BUT spécialité carrières sociales parcours éducation spécialisée</t>
  </si>
  <si>
    <t>BUT spécialité carrières sociales parcours villes et territoires durables</t>
  </si>
  <si>
    <t>119960</t>
  </si>
  <si>
    <t>BUT spécialité chimie parcours analyse, contrôle-qualité, environnement</t>
  </si>
  <si>
    <t>119961</t>
  </si>
  <si>
    <t>BUT spécialité mesures physiques parcours techniques d'instrumentation</t>
  </si>
  <si>
    <t>119967</t>
  </si>
  <si>
    <t>BUT spécialité mesures physiques parcours matériaux et contrôles physico-chimiques</t>
  </si>
  <si>
    <t>119975</t>
  </si>
  <si>
    <t>CY Cergy Paris Université, Université Bourgogne Europe, Université Clermont Auvergne, Université d'Aix Marseille, Université d'Evry-Val-d'Essonne, Université d'Orléans, Université de Bordeaux, Université de Brest, Université de Caen Normandie, Université de Haute Alsace - Mulhouse, Université de Lille, Université de Lorraine, Université de Nantes, Université de Perpignan Via Domitia, Université de Picardie Jules Verne - Amiens, Université de Reims Champagne-Ardenne,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</si>
  <si>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durables</t>
  </si>
  <si>
    <t>119980</t>
  </si>
  <si>
    <t>Transport logistique durable</t>
  </si>
  <si>
    <t>Techniciens et agents de maîtrise de la logistique, du planning, de l'ordonnancement et méthodes en industrialisation ; Ingénieurs des méthodes de production, du contrôle qualité ; Responsable du magasinage et de la logistique (non cadres) ; Cadres de la logistique</t>
  </si>
  <si>
    <t>CY Cergy Paris Université, Université Bourgogne Europe, Université Clermont Auvergne, Université d'Aix Marseille, Université d'Evry-Val-d'Essonne, Université d'Orléans, Université de Bordeaux, Université de Brest, Université de Caen Normandie, Université de Lille, Université de Lorraine, Université de Nantes, Université de Perpignan Via Domitia, Université de Picardie Jules Verne - Amiens, Université des Antilles,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</si>
  <si>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connectées</t>
  </si>
  <si>
    <t>119982</t>
  </si>
  <si>
    <t>Logistique</t>
  </si>
  <si>
    <t>Techniciens et agents de maîtrise de la logistique, du planning, de l'ordonnancement et méthodes en industrialisation ; Ingénieurs des méthodes de production, du contrôle qualité ; Experts et consultants en systèmes d'information ; Responsable du magasinage et de la logistique (non cadres) ; Cadres de la logistique</t>
  </si>
  <si>
    <t>BUT spécialité génie biologique parcours sciences de l'environnement et écotechnologies</t>
  </si>
  <si>
    <t>120000</t>
  </si>
  <si>
    <t>Université Claude Bernard - Lyon 1, Université d'Aix Marseille, Université de Bretagne Sud, Université de Lorraine, Université de Nantes, Université de Perpignan Via Domitia, Université de Picardie Jules Verne - Amiens, Université de Toulouse, Université Versailles Saint-Quentin-en-Yvelines</t>
  </si>
  <si>
    <t>120001</t>
  </si>
  <si>
    <t>BUT spécialité génie chimique - génie des procédés parcours conception des procédés et innovation technologique</t>
  </si>
  <si>
    <t>Génie chimique</t>
  </si>
  <si>
    <t>Techniciens d'étude, recherche et développement ; Ingénieurs et cadres d'étude, recherche et développement (industrie) ; Techniciens du contrôle qualité ; Ingénieurs des méthodes de production, du contrôle qualité ; Techniciens et agents de maîtrise de la logistique, du planning, de l'ordonnancement et méthodes en industrialisation ;  Agents de maîtrise et assimilés des industries de process</t>
  </si>
  <si>
    <t>Université Claude Bernard - Lyon 1, Université d'Aix Marseille, Université de Bordeaux, Université de Caen Normandie, Université de Lorraine, Université de Nantes, Université de Rouen, Université de Toulouse</t>
  </si>
  <si>
    <t>BUT spécialité génie chimique-génie des procédés parcours contrôle, pilotage et optimisation des procédés</t>
  </si>
  <si>
    <t>120006</t>
  </si>
  <si>
    <t xml:space="preserve"> Agents de maîtrise et assimilés des industries de process ; Ingénieurs et cadres de fabrication et de la production ; Techniciens et agents de maîtrise en distribution et assainissement d'eau et gestion des déchets ; Ingénieurs et cadres techniques en Hygiène Sécurité Environnement -HSE- industriels et exploitation éco-industriel</t>
  </si>
  <si>
    <t>CY Cergy Paris Université, 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Caen Normandie, Université de Haute Alsace - Mulhouse, Université de Lille, Université de Lorraine, Université de Montpellier, Université de Nantes, Université de Picardie Jules Verne - Amiens, Université de Poitiers, Université de Reims Champagne-Ardenne, Université de Rennes, Université de Rouen, Université de Strasbourg, Université de Toulon, Université de Toulouse, Université François Rabelais - Tours, Université Grenoble Alpes, Université Jean Monnet, Université Le Havre Normandie, Université Littoral Côte d'Opale, Université Paris - Nord 13, Université Paris Nanterre, Université Paris-Est Créteil Val de-Marne - Paris 12, Université Paris-Saclay, Université Polytechnique Hauts-de-France, Université Savoie Mont Blanc - Chambéry, Université Versailles Saint-Quentin-en-Yvelines</t>
  </si>
  <si>
    <t>120014</t>
  </si>
  <si>
    <t>BUT spécialité génie électrique et informatique industrielle parcours automatisme et informatique industrielle</t>
  </si>
  <si>
    <t>Techniciens et agents de maîtrise en maintenance électrique, électronique et automatismes ; Ingénieurs et cadres d'étude, recherche et développement (industrie) ; Techniciens d'étude, recherche et développement ; Techniciens du contrôle qualité ; Ingénieurs des méthodes de production, du contrôle qualité ; Ingénieurs en maintenance et support technique client ; Ingénieurs et cadres d'étude, recherche et développement en informatique et télécom</t>
  </si>
  <si>
    <t>BUT spécialité gestion administrative et commerciale des organisations parcours management responsable de projet et entrepreneuriat</t>
  </si>
  <si>
    <t>120021</t>
  </si>
  <si>
    <t>BUT spécialité gestion des entreprises et des administrations parcours gestion et pilotage des ressources humaines</t>
  </si>
  <si>
    <t>120022</t>
  </si>
  <si>
    <t>Université d'Aix Marseille, Université de Lorraine, Université de Nantes, Université Gustave Eiffel</t>
  </si>
  <si>
    <t>BUT spécialité métiers de la transition et de l'efficacité énergétiques parcours exploitation des installations énergétiques pour le bâtiment et l'industrie</t>
  </si>
  <si>
    <t>120024</t>
  </si>
  <si>
    <t xml:space="preserve"> Agents de maîtrise et assimilés des industries de process ; Ingénieurs et cadres de fabrication et de la production ; Techniciens et agents de maîtrise en maintenance générale et mécanique industrielle ; Ingénieurs en maintenance et support technique client</t>
  </si>
  <si>
    <t>120028</t>
  </si>
  <si>
    <t>BUT spécialité qualité, logistique industrielle et organisation parcours management de la production</t>
  </si>
  <si>
    <t>120031</t>
  </si>
  <si>
    <t>BUT spécialité qualité, logistique industrielle et organisation parcours qualité et management intégré</t>
  </si>
  <si>
    <t>120086</t>
  </si>
  <si>
    <t>Manager de la stratégie QSE/RSE (MS)</t>
  </si>
  <si>
    <t>Titre professionnel scaphandrier travaux publics</t>
  </si>
  <si>
    <t>120237</t>
  </si>
  <si>
    <t>Travaux immergés</t>
  </si>
  <si>
    <t>120238</t>
  </si>
  <si>
    <t>Titre professionnel technicien d'intervention en chauffage, climatisation, sanitaire et énergies renouvelables</t>
  </si>
  <si>
    <t>120245</t>
  </si>
  <si>
    <t>Titre professionnel menuisier de fabrication bois et dérivés</t>
  </si>
  <si>
    <t>Menuiserie bois</t>
  </si>
  <si>
    <t>Arobase ingénierie</t>
  </si>
  <si>
    <t>120252</t>
  </si>
  <si>
    <t>Manager expert qualité et performance des organisations d'économie sociale et solidaire</t>
  </si>
  <si>
    <t>Responsable d'entreprise d'économie sociale et solidaire</t>
  </si>
  <si>
    <t>120297</t>
  </si>
  <si>
    <t>Responsabilité sociétale entreprise</t>
  </si>
  <si>
    <t>Educateurs spécialisés et autres intervenants socio-éducatifs ; Cadres A des administrations publiques (hors spécialités juridiques) et assimilés ; Professionnels de l’orientation et de l’insertion professionnelle</t>
  </si>
  <si>
    <t>CAP interventions en maintenance technique des bâtiments</t>
  </si>
  <si>
    <t>120396</t>
  </si>
  <si>
    <t>Maintenance bâtiment</t>
  </si>
  <si>
    <t>G0A43</t>
  </si>
  <si>
    <t>Ouvriers polyvalents d'entretien du bâtiment</t>
  </si>
  <si>
    <t>DEUST spécialité préparateur / technicien en pharmacie</t>
  </si>
  <si>
    <t>120404</t>
  </si>
  <si>
    <t>120500</t>
  </si>
  <si>
    <t>Coordinateur de parcours social, médico-social et d'inclusion professionnelle</t>
  </si>
  <si>
    <t>120541</t>
  </si>
  <si>
    <t>Titre professionnel auxiliaire en prothèse dentaire</t>
  </si>
  <si>
    <t>120557</t>
  </si>
  <si>
    <t>Licence pro mention sécurité des biens et des personnes</t>
  </si>
  <si>
    <t>120585</t>
  </si>
  <si>
    <t>Titre professionnel agent de maintenance des bâtiments</t>
  </si>
  <si>
    <t>Restauration réhabilitation</t>
  </si>
  <si>
    <t>118145</t>
  </si>
  <si>
    <t>Licence pro mention métiers du notariat</t>
  </si>
  <si>
    <t>P3X90</t>
  </si>
  <si>
    <t>Professionnels du droit</t>
  </si>
  <si>
    <t>118521</t>
  </si>
  <si>
    <t>Licence pro mention activités juridiques : assistant juridique</t>
  </si>
  <si>
    <t>119290</t>
  </si>
  <si>
    <t>Licence pro mention activités juridiques : métiers du droit social</t>
  </si>
  <si>
    <t>115693</t>
  </si>
  <si>
    <t>Master mention droit social</t>
  </si>
  <si>
    <t>115652</t>
  </si>
  <si>
    <t>Master mention droit privé</t>
  </si>
  <si>
    <t>115703</t>
  </si>
  <si>
    <t>Master mention droit du numérique</t>
  </si>
  <si>
    <t>115704</t>
  </si>
  <si>
    <t>Master mention histoire du droit et des institutions</t>
  </si>
  <si>
    <t>119049</t>
  </si>
  <si>
    <t>Délégué à la protection des données (DPO)</t>
  </si>
  <si>
    <t>L5X91</t>
  </si>
  <si>
    <t>Juristes et avocats</t>
  </si>
  <si>
    <t>115642</t>
  </si>
  <si>
    <t>Master mention sciences de l'éducation et de la formation</t>
  </si>
  <si>
    <t>Master métiers de l'enseignement, de l'éducation et de la formation mention pratiques et ingénierie de la formation</t>
  </si>
  <si>
    <t>115719</t>
  </si>
  <si>
    <t>116788</t>
  </si>
  <si>
    <t>Responsable projets et ingénierie en formation</t>
  </si>
  <si>
    <t>117457</t>
  </si>
  <si>
    <t>Master mention français langue étrangère</t>
  </si>
  <si>
    <t>Français langue étrangère</t>
  </si>
  <si>
    <t>Chargé de projets de formation et d'enseignement</t>
  </si>
  <si>
    <t>117944</t>
  </si>
  <si>
    <t>Artiste musicien des musiques actuelles</t>
  </si>
  <si>
    <t>115067</t>
  </si>
  <si>
    <t>U1X91</t>
  </si>
  <si>
    <t>Artistes (musique, danse, spectacles)</t>
  </si>
  <si>
    <t>115849</t>
  </si>
  <si>
    <t>Diplôme d'État de professeur de théâtre</t>
  </si>
  <si>
    <t>117331</t>
  </si>
  <si>
    <t>Master mention cinéma et audiovisuel</t>
  </si>
  <si>
    <t>Diplôme d'État de professeur de danse option danse classique</t>
  </si>
  <si>
    <t>118107</t>
  </si>
  <si>
    <t>Diplôme d'État de professeur de danse option danse contemporaine</t>
  </si>
  <si>
    <t>118106</t>
  </si>
  <si>
    <t>Diplôme d'État de professeur de danse option danse jazz</t>
  </si>
  <si>
    <t>118108</t>
  </si>
  <si>
    <t>118791</t>
  </si>
  <si>
    <t>Licence mention musicologie</t>
  </si>
  <si>
    <t>Formateur aux métiers de l'éducation et de la sécurité routières</t>
  </si>
  <si>
    <t>117817</t>
  </si>
  <si>
    <t>W1X80</t>
  </si>
  <si>
    <t>Formateurs</t>
  </si>
  <si>
    <t>CQP responsable d'unité(s) d'enseignement de la sécurité routière et de la conduite</t>
  </si>
  <si>
    <t>117821</t>
  </si>
  <si>
    <t>Titre professionnel enseignant de la conduite et de la sécurité routière</t>
  </si>
  <si>
    <t>119143</t>
  </si>
  <si>
    <t>112474</t>
  </si>
  <si>
    <t>Master mention gestion des ressources humaines</t>
  </si>
  <si>
    <t>114232</t>
  </si>
  <si>
    <t>Titre professionnel formateur professionnel d'adultes</t>
  </si>
  <si>
    <t>Formateur aux métiers de la sécurité</t>
  </si>
  <si>
    <t>116164</t>
  </si>
  <si>
    <t>119686</t>
  </si>
  <si>
    <t>OC propreté</t>
  </si>
  <si>
    <t>119582</t>
  </si>
  <si>
    <t>CQP laveur de vitres</t>
  </si>
  <si>
    <t>Agent d'entretien et de rénovation en propreté</t>
  </si>
  <si>
    <t>T4X60</t>
  </si>
  <si>
    <t>Agents d'entretien de locaux</t>
  </si>
  <si>
    <t>Chef d'équipe en propreté</t>
  </si>
  <si>
    <t>117406</t>
  </si>
  <si>
    <t>Agent machiniste en propreté</t>
  </si>
  <si>
    <t>CAP gardien d'immeubles</t>
  </si>
  <si>
    <t>118223</t>
  </si>
  <si>
    <t>118301</t>
  </si>
  <si>
    <t>CAP valorisation des matières et propreté des espaces urbains</t>
  </si>
  <si>
    <t>Gestion déchet</t>
  </si>
  <si>
    <t>T4X62</t>
  </si>
  <si>
    <t>Ouvriers de l'assainissement et du traitement des déchets</t>
  </si>
  <si>
    <t>Agent de protection physique des personnes renforcé armé en catégorie B et D</t>
  </si>
  <si>
    <t>111733</t>
  </si>
  <si>
    <t>T3X61</t>
  </si>
  <si>
    <t>Agents de sécurité et de surveillance</t>
  </si>
  <si>
    <t>Agent de sécurité renforcé armé de catégorie D</t>
  </si>
  <si>
    <t>115011</t>
  </si>
  <si>
    <t>Agent de protection rapprochée armé</t>
  </si>
  <si>
    <t>115798</t>
  </si>
  <si>
    <t>Dirigeant d'entreprise de sécurité privée</t>
  </si>
  <si>
    <t>116855</t>
  </si>
  <si>
    <t>118723</t>
  </si>
  <si>
    <t>119698</t>
  </si>
  <si>
    <t>Dirigeant d'entreprise de sécurité</t>
  </si>
  <si>
    <t>Directeur d'entreprises de sécurité privée</t>
  </si>
  <si>
    <t>119003</t>
  </si>
  <si>
    <t>Agent de prévention et de sécurité</t>
  </si>
  <si>
    <t>96173</t>
  </si>
  <si>
    <t>Habilitation électrique</t>
  </si>
  <si>
    <t>Agent de sécurité cynophile</t>
  </si>
  <si>
    <t>118567</t>
  </si>
  <si>
    <t>Agent de sûreté aéroportuaire</t>
  </si>
  <si>
    <t>118568</t>
  </si>
  <si>
    <t>Agent de sécurité et de surveillance humaine</t>
  </si>
  <si>
    <t>118719</t>
  </si>
  <si>
    <t>119797</t>
  </si>
  <si>
    <t>116068</t>
  </si>
  <si>
    <t>Opérateur spécialisé en traitement d’informations de sécurité à distance</t>
  </si>
  <si>
    <t>Agent de protection des personnes</t>
  </si>
  <si>
    <t>118105</t>
  </si>
  <si>
    <t>Technicien opérationnel de protection rapprochée</t>
  </si>
  <si>
    <t>112850</t>
  </si>
  <si>
    <t>Agent de protection physique des personnes</t>
  </si>
  <si>
    <t>115483</t>
  </si>
  <si>
    <t>Titre professionnel agent de sûreté et de sécurité privée</t>
  </si>
  <si>
    <t>117994</t>
  </si>
  <si>
    <t>Agent de surveillance renforcée avec armes de catégorie D</t>
  </si>
  <si>
    <t>119799</t>
  </si>
  <si>
    <t>Diplôme de maître de cérémonie</t>
  </si>
  <si>
    <t>77690</t>
  </si>
  <si>
    <t>Conseiller funéraire et assimilé</t>
  </si>
  <si>
    <t>113914</t>
  </si>
  <si>
    <t>113406</t>
  </si>
  <si>
    <t>Diplôme national de thanatopracteur</t>
  </si>
  <si>
    <t>106825</t>
  </si>
  <si>
    <t>Bac techno sciences et techniques du théâtre, de la musique et de la danse domaine danse</t>
  </si>
  <si>
    <t>118046</t>
  </si>
  <si>
    <t>Diplôme national supérieur professionnel de danseur</t>
  </si>
  <si>
    <t>108405</t>
  </si>
  <si>
    <t>Bac techno sciences et techniques du théâtre, de la musique et de la danse domaine musique</t>
  </si>
  <si>
    <t>108407</t>
  </si>
  <si>
    <t>Bac techno sciences et techniques du théâtre, de la musique et de la danse domaine théâtre</t>
  </si>
  <si>
    <t>118806</t>
  </si>
  <si>
    <t>Licence mention arts du spectacle</t>
  </si>
  <si>
    <t>Chargé de production en audiovisuel, cinéma et évènement culturel</t>
  </si>
  <si>
    <t>85337</t>
  </si>
  <si>
    <t>U1X80</t>
  </si>
  <si>
    <t>Professionnels des spectacles</t>
  </si>
  <si>
    <t>Assistant réalisateur cinéma</t>
  </si>
  <si>
    <t>117340</t>
  </si>
  <si>
    <t>Assistant caméra cinéma</t>
  </si>
  <si>
    <t>118087</t>
  </si>
  <si>
    <t>119063</t>
  </si>
  <si>
    <t>Chef de projet audiovisuel multi technique</t>
  </si>
  <si>
    <t>BTS métiers de la coiffure</t>
  </si>
  <si>
    <t>82792</t>
  </si>
  <si>
    <t>Titre professionnel peintre décorateur</t>
  </si>
  <si>
    <t>119000</t>
  </si>
  <si>
    <t>Peinture intérieure</t>
  </si>
  <si>
    <t>120179</t>
  </si>
  <si>
    <t>Technicien polyvalent du spectacle vivant et de l'événementiel</t>
  </si>
  <si>
    <t>Technicien polyvalent son et lumière</t>
  </si>
  <si>
    <t>116088</t>
  </si>
  <si>
    <t>Cadreur - opérateur de prises de vues</t>
  </si>
  <si>
    <t>120118</t>
  </si>
  <si>
    <t>120155</t>
  </si>
  <si>
    <t>Monteur audiovisuel et cinéma</t>
  </si>
  <si>
    <t>Titre professionnel monteur audiovisuel</t>
  </si>
  <si>
    <t>116403</t>
  </si>
  <si>
    <t>117365</t>
  </si>
  <si>
    <t>Chef monteur</t>
  </si>
  <si>
    <t>Ingénieur du son</t>
  </si>
  <si>
    <t>117977</t>
  </si>
  <si>
    <t>118517</t>
  </si>
  <si>
    <t>Responsable technique d'exploitation sonore</t>
  </si>
  <si>
    <t>108755</t>
  </si>
  <si>
    <t>Chargé de gestion et management</t>
  </si>
  <si>
    <t>117363</t>
  </si>
  <si>
    <t>Acheteur</t>
  </si>
  <si>
    <t>116016</t>
  </si>
  <si>
    <t>Manager des achats et de la supply chain</t>
  </si>
  <si>
    <t>112488</t>
  </si>
  <si>
    <t>Master mention contrôle de gestion et audit organisationnel</t>
  </si>
  <si>
    <t>112483</t>
  </si>
  <si>
    <t>Master mention comptabilité - contrôle - audit</t>
  </si>
  <si>
    <t>113427</t>
  </si>
  <si>
    <t>Kedge Business School programme grande école</t>
  </si>
  <si>
    <t>115284</t>
  </si>
  <si>
    <t>Programme d'études avancées en management durable</t>
  </si>
  <si>
    <t>116030</t>
  </si>
  <si>
    <t>Collaborateur en gestion comptable et financière</t>
  </si>
  <si>
    <t>Licence pro mention métiers de la gestion et de la comptabilité : responsable de portefeuille clients en cabinet d'expertise</t>
  </si>
  <si>
    <t>118485</t>
  </si>
  <si>
    <t>119654</t>
  </si>
  <si>
    <t>Expert en audit et contrôle</t>
  </si>
  <si>
    <t>BUT spécialité gestion des entreprises et des administrations parcours contrôle de gestion et pilotage de la performance</t>
  </si>
  <si>
    <t>119981</t>
  </si>
  <si>
    <t>Diplôme supérieur de comptabilité et de gestion</t>
  </si>
  <si>
    <t>120382</t>
  </si>
  <si>
    <t>107959</t>
  </si>
  <si>
    <t>Bac techno sciences et technologies du management et de la gestion gestion et finance</t>
  </si>
  <si>
    <t>114045</t>
  </si>
  <si>
    <t>Titre professionnel comptable assistant</t>
  </si>
  <si>
    <t>116055</t>
  </si>
  <si>
    <t>Assistant de comptabilité et d'administration en PME/TPE</t>
  </si>
  <si>
    <t>82285</t>
  </si>
  <si>
    <t>Comptable</t>
  </si>
  <si>
    <t>100367</t>
  </si>
  <si>
    <t>BTS gestion de la PME</t>
  </si>
  <si>
    <t>Titre professionnel gestionnaire de paie</t>
  </si>
  <si>
    <t>115065</t>
  </si>
  <si>
    <t>Gestionnaire de paie</t>
  </si>
  <si>
    <t>Titre professionnel gestionnaire comptable et fiscal</t>
  </si>
  <si>
    <t>115066</t>
  </si>
  <si>
    <t>117273</t>
  </si>
  <si>
    <t>BTS comptabilité et gestion</t>
  </si>
  <si>
    <t>112462</t>
  </si>
  <si>
    <t>Licence mention gestion</t>
  </si>
  <si>
    <t>117568</t>
  </si>
  <si>
    <t>Chargé de développement social et paie</t>
  </si>
  <si>
    <t>118272</t>
  </si>
  <si>
    <t>Licence pro mention métiers de la gestion et de la comptabilité : comptabilité et paie</t>
  </si>
  <si>
    <t>119351</t>
  </si>
  <si>
    <t>Bachelor en sciences du management - diplôme d'études supérieures en management international des entreprises – Global BBA</t>
  </si>
  <si>
    <t>119458</t>
  </si>
  <si>
    <t>Licence pro mention métiers de la gestion et de la comptabilité : gestion comptable et financière</t>
  </si>
  <si>
    <t>Diplôme de comptabilité et de gestion</t>
  </si>
  <si>
    <t>120380</t>
  </si>
  <si>
    <t>93735</t>
  </si>
  <si>
    <t>Contrôleur de gestion</t>
  </si>
  <si>
    <t>113668</t>
  </si>
  <si>
    <t>Responsable comptable et financier</t>
  </si>
  <si>
    <t>114962</t>
  </si>
  <si>
    <t>110631</t>
  </si>
  <si>
    <t>Manager des organisations</t>
  </si>
  <si>
    <t>115674</t>
  </si>
  <si>
    <t>Master mention économie de l'entreprise et des marchés</t>
  </si>
  <si>
    <t>118766</t>
  </si>
  <si>
    <t>Manager des entreprises et des organisations</t>
  </si>
  <si>
    <t>L6X00</t>
  </si>
  <si>
    <t>Dirigeants de petites et moyennes entreprises de moins de 50 salariés</t>
  </si>
  <si>
    <t>BTS métiers de l'esthétique, de la cosmétique et de la parfumerie option A management</t>
  </si>
  <si>
    <t>114285</t>
  </si>
  <si>
    <t>114991</t>
  </si>
  <si>
    <t>Manager de commerce et de centre de profit</t>
  </si>
  <si>
    <t>Dirigeants de petites et moyennes entreprises de moins de 50 salariés ; Techniciens des services administratifs ; Cadres administratifs, comptables et financiers (hors juristes) ; Cadres commerciaux, acheteurs et cadres de la mercatique</t>
  </si>
  <si>
    <t>116011</t>
  </si>
  <si>
    <t>Titre professionnel responsable de petite ou moyenne structure</t>
  </si>
  <si>
    <t>120037</t>
  </si>
  <si>
    <t>BUT spécialité science des données parcours exploration et modélisation statistique</t>
  </si>
  <si>
    <t>119230</t>
  </si>
  <si>
    <t>Chargé de missions en ressources humaines</t>
  </si>
  <si>
    <t>Chargé de développement des ressources humaines</t>
  </si>
  <si>
    <t>112470</t>
  </si>
  <si>
    <t>Master mention management des systèmes d'information</t>
  </si>
  <si>
    <t>116673</t>
  </si>
  <si>
    <t>Manager en ressources humaines</t>
  </si>
  <si>
    <t>118533</t>
  </si>
  <si>
    <t>Manager des ressources humaines</t>
  </si>
  <si>
    <t>Concepteur développeur en intelligence artificielle et analyse big data</t>
  </si>
  <si>
    <t>116296</t>
  </si>
  <si>
    <t>118487</t>
  </si>
  <si>
    <t>Licence pro mention métiers du décisionnel et de la statistique</t>
  </si>
  <si>
    <t>119189</t>
  </si>
  <si>
    <t>Licence mention mathématiques et informatique appliquées aux sciences humaines et sociales</t>
  </si>
  <si>
    <t>119626</t>
  </si>
  <si>
    <t>Titre professionnel assistant ressources humaines</t>
  </si>
  <si>
    <t>Agents administratifs ; Techniciens des services administratifs ; Cadres des ressources humaines et du recrutement</t>
  </si>
  <si>
    <t>Assistant ressources humaines</t>
  </si>
  <si>
    <t>114230</t>
  </si>
  <si>
    <t>Chargé des ressources humaines</t>
  </si>
  <si>
    <t>116760</t>
  </si>
  <si>
    <t>Chargé de gestion des ressources humaines</t>
  </si>
  <si>
    <t>119488</t>
  </si>
  <si>
    <t>112296</t>
  </si>
  <si>
    <t>112852</t>
  </si>
  <si>
    <t>113445</t>
  </si>
  <si>
    <t>114067</t>
  </si>
  <si>
    <t>ESGCV</t>
  </si>
  <si>
    <t>115161</t>
  </si>
  <si>
    <t>Responsable des ressources humaines</t>
  </si>
  <si>
    <t>116056</t>
  </si>
  <si>
    <t>118958</t>
  </si>
  <si>
    <t>Chargé de missions RH</t>
  </si>
  <si>
    <t>119270</t>
  </si>
  <si>
    <t>Responsable de gestion des ressources humaines</t>
  </si>
  <si>
    <t>119535</t>
  </si>
  <si>
    <t>Responsable ressources humaines</t>
  </si>
  <si>
    <t>120115</t>
  </si>
  <si>
    <t>Assistant chef de projet événementiel</t>
  </si>
  <si>
    <t>120250</t>
  </si>
  <si>
    <t>120302</t>
  </si>
  <si>
    <t>Responsable en gestion des ressources humaines</t>
  </si>
  <si>
    <t>119118</t>
  </si>
  <si>
    <t>Titre professionnel employé administratif et d'accueil</t>
  </si>
  <si>
    <t>115802</t>
  </si>
  <si>
    <t>Certificat de spécialisation accueil dans les transports</t>
  </si>
  <si>
    <t>119165</t>
  </si>
  <si>
    <t>Titre professionnel chargé d'accueil et de gestion administrative</t>
  </si>
  <si>
    <t>100365</t>
  </si>
  <si>
    <t>BTS support à l'action managériale</t>
  </si>
  <si>
    <t>113467</t>
  </si>
  <si>
    <t>Assistant de direction</t>
  </si>
  <si>
    <t>Titre professionnel assistant de direction</t>
  </si>
  <si>
    <t>116230</t>
  </si>
  <si>
    <t>107955</t>
  </si>
  <si>
    <t>Bac techno sciences et technologies du management et de la gestion ressources humaines et communication</t>
  </si>
  <si>
    <t>Capacité en droit</t>
  </si>
  <si>
    <t>117899</t>
  </si>
  <si>
    <t>119119</t>
  </si>
  <si>
    <t>Titre professionnel secrétaire assistant</t>
  </si>
  <si>
    <t>Titre professionnel secrétaire comptable</t>
  </si>
  <si>
    <t>114044</t>
  </si>
  <si>
    <t>107979</t>
  </si>
  <si>
    <t>Bac techno sciences et technologies de la santé et du social</t>
  </si>
  <si>
    <t>113489</t>
  </si>
  <si>
    <t>Secrétaire médical</t>
  </si>
  <si>
    <t>113737</t>
  </si>
  <si>
    <t>113791</t>
  </si>
  <si>
    <t>119117</t>
  </si>
  <si>
    <t>Titre professionnel secrétaire assistant médico-administratif</t>
  </si>
  <si>
    <t>114135</t>
  </si>
  <si>
    <t>Manager du développement dans la filière vins et spiritueux</t>
  </si>
  <si>
    <t>113740</t>
  </si>
  <si>
    <t>Responsable marketing opérationnel</t>
  </si>
  <si>
    <t>115604</t>
  </si>
  <si>
    <t>Responsable marketing et communication</t>
  </si>
  <si>
    <t>116347</t>
  </si>
  <si>
    <t>Manager du marketing de l'expérience client</t>
  </si>
  <si>
    <t>R4X90</t>
  </si>
  <si>
    <t>Cadres commerciaux, acheteurs et cadres de la mercatique</t>
  </si>
  <si>
    <t>Responsable en développement commercial et marketing</t>
  </si>
  <si>
    <t>116330</t>
  </si>
  <si>
    <t>Manager du marketing et de la stratégie de marque</t>
  </si>
  <si>
    <t>119287</t>
  </si>
  <si>
    <t>Manager marketing digital et communication</t>
  </si>
  <si>
    <t>116309</t>
  </si>
  <si>
    <t>Responsable d'activités commerciales</t>
  </si>
  <si>
    <t>119930</t>
  </si>
  <si>
    <t>Responsable d'affaires commerciales et du développement à l'international</t>
  </si>
  <si>
    <t>115163</t>
  </si>
  <si>
    <t>120076</t>
  </si>
  <si>
    <t>118740</t>
  </si>
  <si>
    <t>Manager du développement international</t>
  </si>
  <si>
    <t>115835</t>
  </si>
  <si>
    <t>Certificat de spécialisation cybersécurité</t>
  </si>
  <si>
    <t>Cybersécurité</t>
  </si>
  <si>
    <t>116070</t>
  </si>
  <si>
    <t>Développeur web</t>
  </si>
  <si>
    <t>117292</t>
  </si>
  <si>
    <t>BTS services informatiques aux organisations option B : solutions logicielles et applications métiers</t>
  </si>
  <si>
    <t>Titre professionnel administrateur système DevOps</t>
  </si>
  <si>
    <t>112450</t>
  </si>
  <si>
    <t>112671</t>
  </si>
  <si>
    <t>Administrateur systèmes et réseaux</t>
  </si>
  <si>
    <t>112774</t>
  </si>
  <si>
    <t>Titre professionnel administrateur réseau NetOps</t>
  </si>
  <si>
    <t>M2X92</t>
  </si>
  <si>
    <t>Responsables et cadres de la production, de l'exploitation et de la maintenance informatique et télécom</t>
  </si>
  <si>
    <t>114602</t>
  </si>
  <si>
    <t>Gestionnaire de la sécurité des données, des réseaux et des systèmes</t>
  </si>
  <si>
    <t>Titre professionnel administrateur d'infrastructures sécurisées</t>
  </si>
  <si>
    <t>114912</t>
  </si>
  <si>
    <t>Conservatoire national des arts et métiers (CNAM)</t>
  </si>
  <si>
    <t>116031</t>
  </si>
  <si>
    <t>Concepteur intégrateur d'infrastructures informatiques (systèmes et réseaux, applicatives, ou de sécurité)</t>
  </si>
  <si>
    <t>116944</t>
  </si>
  <si>
    <t>Chef de projet systèmes, réseaux et sécurité</t>
  </si>
  <si>
    <t>118275</t>
  </si>
  <si>
    <t>Licence pro mention métiers de l'informatique : administration et sécurité des systèmes et des réseaux</t>
  </si>
  <si>
    <t>BUT spécialité informatique parcours déploiement d'applications communicantes et sécurisées</t>
  </si>
  <si>
    <t>119987</t>
  </si>
  <si>
    <t>120032</t>
  </si>
  <si>
    <t>BUT spécialité réseaux &amp; télécommunications parcours cybersécurité</t>
  </si>
  <si>
    <t>120267</t>
  </si>
  <si>
    <t>Administrateur des systèmes, réseaux et sécurité</t>
  </si>
  <si>
    <t>117223</t>
  </si>
  <si>
    <t>Master mention informatique</t>
  </si>
  <si>
    <t>117451</t>
  </si>
  <si>
    <t>Master mention méthodes informatiques appliquées à la gestion des entreprises - MIAGE</t>
  </si>
  <si>
    <t>119092</t>
  </si>
  <si>
    <t>Product builder no-code</t>
  </si>
  <si>
    <t>BUT spécialité informatique parcours réalisation d'applications : conception, développement, validation</t>
  </si>
  <si>
    <t>119983</t>
  </si>
  <si>
    <t>80073</t>
  </si>
  <si>
    <t>Ingénieur spécialisé en sécurité pour les systèmes informatiques et les communications, diplômé d'Eurecom</t>
  </si>
  <si>
    <t>88023</t>
  </si>
  <si>
    <t>Ingénieur diplômé de l'école polytechnique universitaire de l'université d'Aix-Marseille spécialité informatique</t>
  </si>
  <si>
    <t>YNOV</t>
  </si>
  <si>
    <t>109745</t>
  </si>
  <si>
    <t>Expert informatique et systèmes d'information</t>
  </si>
  <si>
    <t>Ingénieur systèmes, réseaux et cybersécurité</t>
  </si>
  <si>
    <t>Expert en informatique et système d'information</t>
  </si>
  <si>
    <t>118981</t>
  </si>
  <si>
    <t>Expert en cybersécurité</t>
  </si>
  <si>
    <t>119255</t>
  </si>
  <si>
    <t>M2X93</t>
  </si>
  <si>
    <t>Experts et consultants en systèmes d'information</t>
  </si>
  <si>
    <t>118573</t>
  </si>
  <si>
    <t>Licence pro mention métiers de l'informatique : conception, développement et test de logiciels</t>
  </si>
  <si>
    <t>107961</t>
  </si>
  <si>
    <t>Bac techno sciences et technologies du management et de la gestion systèmes d'information de gestion</t>
  </si>
  <si>
    <t>M1X80</t>
  </si>
  <si>
    <t>Techniciens d'étude et de développement en informatique</t>
  </si>
  <si>
    <t>114920</t>
  </si>
  <si>
    <t>Titre professionnel développeur web et web mobile</t>
  </si>
  <si>
    <t>114919</t>
  </si>
  <si>
    <t>Titre professionnel concepteur développeur d'applications</t>
  </si>
  <si>
    <t>M2X90</t>
  </si>
  <si>
    <t>Ingénieurs et cadres d'étude, recherche et développement en informatique et télécom</t>
  </si>
  <si>
    <t>Concepteur développeur d'applications</t>
  </si>
  <si>
    <t>115114</t>
  </si>
  <si>
    <t>Développeur de solutions numériques sécurisées</t>
  </si>
  <si>
    <t>Développeur en intelligence artificielle</t>
  </si>
  <si>
    <t>115157</t>
  </si>
  <si>
    <t>Concepteur de solutions digitales</t>
  </si>
  <si>
    <t>116297</t>
  </si>
  <si>
    <t>116942</t>
  </si>
  <si>
    <t>Chargé de développement de solutions applicatives ou logicielles</t>
  </si>
  <si>
    <t>118642</t>
  </si>
  <si>
    <t>Titre professionnel cariste d'entrepôt</t>
  </si>
  <si>
    <t>J0X32</t>
  </si>
  <si>
    <t>Conducteurs d’engins légers de déplacement de charges, cariste</t>
  </si>
  <si>
    <t>117986</t>
  </si>
  <si>
    <t>Titre professionnel agent magasinier</t>
  </si>
  <si>
    <t>118624</t>
  </si>
  <si>
    <t>Titre professionnel préparateur de commandes en entrepôt</t>
  </si>
  <si>
    <t>80901</t>
  </si>
  <si>
    <t>Conseiller de vente pièces de rechange et accessoires</t>
  </si>
  <si>
    <t>Magasiniers et préparateurs de commandes peu qualifiés ; Magasiniers et préparateurs de commande qualifiés ; Responsable du magasinage et de la logistique (non cadres) ; Cadres de la logistique</t>
  </si>
  <si>
    <t>118358</t>
  </si>
  <si>
    <t>Bac pro métiers de la logistique</t>
  </si>
  <si>
    <t>Titre professionnel organisateur de transports aériens ou maritimes de marchandises</t>
  </si>
  <si>
    <t>119144</t>
  </si>
  <si>
    <t>Techniciens d'exploitation et d'administration des transports ; Cadres des transports et du tourisme</t>
  </si>
  <si>
    <t>Titre professionnel gestionnaire des opérations de transport routier de marchandises</t>
  </si>
  <si>
    <t>119149</t>
  </si>
  <si>
    <t>118126</t>
  </si>
  <si>
    <t>Licence pro mention logistique et transports internationaux</t>
  </si>
  <si>
    <t>Techniciens d'exploitation et d'administration des transports ; Cadres des transports et du tourisme ; Responsable du magasinage et de la logistique (non cadres) ; Cadres de la logistique</t>
  </si>
  <si>
    <t>110191</t>
  </si>
  <si>
    <t>Coordinateur logistique transport douane France et international</t>
  </si>
  <si>
    <t>Logistique transport</t>
  </si>
  <si>
    <t>Apprendre et se former en transport et logistique (AFTRAL)</t>
  </si>
  <si>
    <t>116787</t>
  </si>
  <si>
    <t>Responsable production transport logistique</t>
  </si>
  <si>
    <t>117816</t>
  </si>
  <si>
    <t>Déclarant en douane et conseil</t>
  </si>
  <si>
    <t>112967</t>
  </si>
  <si>
    <t>Titre professionnel technicien en logistique d'entreposage</t>
  </si>
  <si>
    <t>116783</t>
  </si>
  <si>
    <t>Responsable en logistique</t>
  </si>
  <si>
    <t>Responsable du magasinage et de la logistique (non cadres) ; Cadres de la logistique</t>
  </si>
  <si>
    <t>117945</t>
  </si>
  <si>
    <t>Manager des organisations logistiques</t>
  </si>
  <si>
    <t>Titre professionnel technicien supérieur en méthodes et exploitation logistique</t>
  </si>
  <si>
    <t>114237</t>
  </si>
  <si>
    <t>Responsable du magasinage et de la logistique (non cadres) ; Cadres de la logistique ; Magasiniers et préparateurs de commandes peu qualifiés ; Magasiniers et préparateurs de commande qualifiés</t>
  </si>
  <si>
    <t>Pilote de ligne (Air transport pilot licence - ATPL - avion et hélicoptère)</t>
  </si>
  <si>
    <t>116159</t>
  </si>
  <si>
    <t>J6X91</t>
  </si>
  <si>
    <t>Personnels techniques navigants de l’aviation</t>
  </si>
  <si>
    <t>Brevet de capitaine 3000</t>
  </si>
  <si>
    <t>93083</t>
  </si>
  <si>
    <t>A3X90</t>
  </si>
  <si>
    <t>Cadres et maîtres d'équipage de la marine</t>
  </si>
  <si>
    <t>Brevet de capitaine</t>
  </si>
  <si>
    <t>93035</t>
  </si>
  <si>
    <t>Brevet de mécanicien 250 kW</t>
  </si>
  <si>
    <t>85373</t>
  </si>
  <si>
    <t>A3X41</t>
  </si>
  <si>
    <t>Marins</t>
  </si>
  <si>
    <t>85387</t>
  </si>
  <si>
    <t>Brevet de capitaine 200 yacht</t>
  </si>
  <si>
    <t>Brevet de capitaine 200</t>
  </si>
  <si>
    <t>93611</t>
  </si>
  <si>
    <t>93593</t>
  </si>
  <si>
    <t>Brevet de chef de quart 500</t>
  </si>
  <si>
    <t>Brevet de capitaine 200 voile</t>
  </si>
  <si>
    <t>93615</t>
  </si>
  <si>
    <t>117566</t>
  </si>
  <si>
    <t>Titre professionnel conducteur du transport routier de marchandises sur tous véhicules</t>
  </si>
  <si>
    <t>118637</t>
  </si>
  <si>
    <t>CAP conducteur routier de marchandises option livraisons longue distance</t>
  </si>
  <si>
    <t>J3X43</t>
  </si>
  <si>
    <t>Conducteurs routiers</t>
  </si>
  <si>
    <t>100817</t>
  </si>
  <si>
    <t>Titre professionnel conducteur de transport en commun sur route</t>
  </si>
  <si>
    <t>J3X41</t>
  </si>
  <si>
    <t>Conducteurs de transport en commun sur route</t>
  </si>
  <si>
    <t>114804</t>
  </si>
  <si>
    <t>CAP conducteur agent d'accueil en autobus et autocar</t>
  </si>
  <si>
    <t>119574</t>
  </si>
  <si>
    <t>Titre professionnel conducteur livreur sur véhicule utilitaire léger</t>
  </si>
  <si>
    <t>J3X42</t>
  </si>
  <si>
    <t>Conducteurs et livreurs sur courte distance (hors distribution de documents)</t>
  </si>
  <si>
    <t>117570</t>
  </si>
  <si>
    <t>Titre professionnel conducteur du transport routier de marchandises sur porteur</t>
  </si>
  <si>
    <t>117571</t>
  </si>
  <si>
    <t>Titre professionnel exploitant régulateur en transport routier de voyageurs</t>
  </si>
  <si>
    <t>23714</t>
  </si>
  <si>
    <t>Brevet national de sécurité et sauvetage aquatique</t>
  </si>
  <si>
    <t>Formation non associée à un métier</t>
  </si>
  <si>
    <t>CAP tournage en céramique</t>
  </si>
  <si>
    <t>21751</t>
  </si>
  <si>
    <t>Céramique poterie</t>
  </si>
  <si>
    <t>106655</t>
  </si>
  <si>
    <t>Certificat d'aptitude à la conduite en sécurité R482 engins de chantier catégorie B1 engins d'extraction à déplacement séquentiel</t>
  </si>
  <si>
    <t>Ministère de l'agriculture, de l'agro-alimentaire et de la souveraineté alimentaire, Ministère de l'économie, des finances et de la souveraineté industrielle, énergétique et numérique, Ministère de l'éducation nationale, Ministère de l'intérieur, Ministère du travail et des solidarités</t>
  </si>
  <si>
    <t>Certificat de préposé au tir</t>
  </si>
  <si>
    <t>21207</t>
  </si>
  <si>
    <t>116268</t>
  </si>
  <si>
    <t>Titre professionnel agent de montage et de câblage en électronique</t>
  </si>
  <si>
    <t>CAP décoration en céramique</t>
  </si>
  <si>
    <t>21312</t>
  </si>
  <si>
    <t>Montage, utilisation et démontage des échafaudages de pied (R408) - responsable de réception et de maintenance (ou d'exploitation) d'échafaudage</t>
  </si>
  <si>
    <t>84751</t>
  </si>
  <si>
    <t>Brevet d'aptitude à la conduite de petits navires</t>
  </si>
  <si>
    <t>99431</t>
  </si>
  <si>
    <t>Certification exigée à bord des navires équipés d'un système de visualisation des cartes électroniques et d'information (ECDIS) - Habilitation</t>
  </si>
  <si>
    <t>113239</t>
  </si>
  <si>
    <t>23710</t>
  </si>
  <si>
    <t>Brevet d'aptitude aux fonctions de directeur de centres de vacances et loisirs</t>
  </si>
  <si>
    <t>23786</t>
  </si>
  <si>
    <t>Certificat d'aptitude à l'exercice de la profession de maître nageur sauveteur (CAEP - MNS)</t>
  </si>
  <si>
    <t>95383</t>
  </si>
  <si>
    <t>Certificat de qualification F4-T2 artificier niveau 1</t>
  </si>
  <si>
    <t>46818</t>
  </si>
  <si>
    <t>Certificat de spécialisation tourisme vert, accueil et animation en milieu rural</t>
  </si>
  <si>
    <t>Alpic, APAVE, Centre d'étude et de pratique de la survie, GRETA du Maine, Skylotec, Socotec</t>
  </si>
  <si>
    <t>93017</t>
  </si>
  <si>
    <t>Global Wind Organisation (GWO)</t>
  </si>
  <si>
    <t>Énergie éolienne</t>
  </si>
  <si>
    <t>116630</t>
  </si>
  <si>
    <t>Enseigner l’anglais (CELTA)</t>
  </si>
  <si>
    <t>Licence mention sciences et techniques des activités physiques et sportives : éducation et motricité</t>
  </si>
  <si>
    <t>120603</t>
  </si>
  <si>
    <t>Permis de conduire catégorie BE</t>
  </si>
  <si>
    <t>81308</t>
  </si>
  <si>
    <t>48357</t>
  </si>
  <si>
    <t>Préparation aux concours de catégorie A de la fonction publique</t>
  </si>
  <si>
    <t>49355</t>
  </si>
  <si>
    <t>Diplôme d'école d'assistant ingénieur du son</t>
  </si>
  <si>
    <t>49581</t>
  </si>
  <si>
    <t>Brevet national de pisteur secouriste option ski alpin 1er degré</t>
  </si>
  <si>
    <t>49616</t>
  </si>
  <si>
    <t>Brevet d'aptitude aux fonctions d'animateur</t>
  </si>
  <si>
    <t>Institut national de recherche et de sécurité</t>
  </si>
  <si>
    <t>Certificat de formateur prévention des risques liés à l'activité physique pour les personnels d'entreprise (PRAP IBC)</t>
  </si>
  <si>
    <t>105449</t>
  </si>
  <si>
    <t>Etudes supérieures en danse</t>
  </si>
  <si>
    <t>54492</t>
  </si>
  <si>
    <t>54660</t>
  </si>
  <si>
    <t>Permis de conduire catégorie C</t>
  </si>
  <si>
    <t>Permis de conduire catégorie D</t>
  </si>
  <si>
    <t>54662</t>
  </si>
  <si>
    <t>Permis de conduire catégorie B</t>
  </si>
  <si>
    <t>54664</t>
  </si>
  <si>
    <t>Certificat de sauveteur-secouriste du travail (SST)</t>
  </si>
  <si>
    <t>72134</t>
  </si>
  <si>
    <t>Service de sécurité incendie et d'assistance aux personnes de niveau 1 (SSIAP 1) - diplôme d'agent de service</t>
  </si>
  <si>
    <t>55515</t>
  </si>
  <si>
    <t>55516</t>
  </si>
  <si>
    <t>Service de sécurité incendie et d'assistance aux personnes de niveau 2 (SSIAP 2) - diplôme de chef d'équipe</t>
  </si>
  <si>
    <t>Service de sécurité incendie et d'assistance aux personnes de niveau 3 (SSIAP 3) - diplôme de chef de service</t>
  </si>
  <si>
    <t>55517</t>
  </si>
  <si>
    <t>Attestation de capacité professionnelle en transport routier de marchandises</t>
  </si>
  <si>
    <t>55534</t>
  </si>
  <si>
    <t>Ministère de la transition écologique, de la biodiversité et des négociations internationales sur le climat et la nature</t>
  </si>
  <si>
    <t>Attestation de capacité professionnelle permettant l'exercice de la profession de transporteur public routier de personnes à l'aide de tous véhicules de transport de personnes</t>
  </si>
  <si>
    <t>55535</t>
  </si>
  <si>
    <t>72074</t>
  </si>
  <si>
    <t>Attestation d'aptitude à la manipulation des fluides frigorigènes - catégorie 5</t>
  </si>
  <si>
    <t>Fluide frigorigène</t>
  </si>
  <si>
    <t>Attestation d'aptitude à la manipulation des fluides frigorigènes - catégorie 1</t>
  </si>
  <si>
    <t>72064</t>
  </si>
  <si>
    <t>89255</t>
  </si>
  <si>
    <t>Formation de base à la haute tension à bord des navires (Habilitation)</t>
  </si>
  <si>
    <t>Diplôme de mécanicien 250 kW</t>
  </si>
  <si>
    <t>93631</t>
  </si>
  <si>
    <t>Gouvernant en établissement sanitaire et médico-social</t>
  </si>
  <si>
    <t>119630</t>
  </si>
  <si>
    <t>Montage, utilisation et démontage des échafaudages roulants (R457)</t>
  </si>
  <si>
    <t>98783</t>
  </si>
  <si>
    <t>Formation au conseil conjugal et familial</t>
  </si>
  <si>
    <t>60873</t>
  </si>
  <si>
    <t>83561</t>
  </si>
  <si>
    <t>Coordonnateur en matière de sécurité et de santé</t>
  </si>
  <si>
    <t>Accompagnement VAE</t>
  </si>
  <si>
    <t>83899</t>
  </si>
  <si>
    <t>Mastère spécialisé expert en sûreté nucléaire</t>
  </si>
  <si>
    <t>84291</t>
  </si>
  <si>
    <t>Mastère spécialisé optimisation des systèmes énergétiques</t>
  </si>
  <si>
    <t>64494</t>
  </si>
  <si>
    <t>65048</t>
  </si>
  <si>
    <t>Attestation de formation aux gestes et soins d'urgence - niveau 1</t>
  </si>
  <si>
    <t>Association Bourbon Plongée, Association IBIS, Association pour les formations maritimes et subaquatiques (AFMS), Centre d'études en archéologie nautique, Centre international de plongée Les Glénans, Défense Conseil International, Ecole de plongée de L'Ile-Rousse, Groupe de recherche archéologique sous-marine, Institut national de la plongée professionnelle, Lycée de la Mer Paul Bousquet, Lycée Simone Weil, Plongée cap Trébeurden, SARL ADV Happy Divers, Scubaoré Plongée, Union des centres de plein air (UCPA)</t>
  </si>
  <si>
    <t>80767</t>
  </si>
  <si>
    <t>Certificat d'aptitude à l'hyperbarie mention B : autres activités subaquatiques classes I, II, III</t>
  </si>
  <si>
    <t>65958</t>
  </si>
  <si>
    <t>Habilitation électrique BS chargé d'intervention élémentaire, basse tension</t>
  </si>
  <si>
    <t>Attestation de formation aux gestes et soins d'urgence - niveau 2</t>
  </si>
  <si>
    <t>65959</t>
  </si>
  <si>
    <t>Certificat d'aptitude personnelle à l'insertion (CAPI)</t>
  </si>
  <si>
    <t>65789</t>
  </si>
  <si>
    <t>65946</t>
  </si>
  <si>
    <t>Habilitation électrique B2V chargé de travaux électriques au voisinage, basse tension</t>
  </si>
  <si>
    <t>65947</t>
  </si>
  <si>
    <t>Habilitation électrique H2V chargé de travaux électriques au voisinage, haute tension</t>
  </si>
  <si>
    <t>Habilitation électrique BC chargé de consignation, basse tension</t>
  </si>
  <si>
    <t>65948</t>
  </si>
  <si>
    <t>Habilitation électrique HC chargé de consignation, haute tension</t>
  </si>
  <si>
    <t>65949</t>
  </si>
  <si>
    <t>Habilitation électrique B1V exécutant électricien, travaux au voisinage, basse tension</t>
  </si>
  <si>
    <t>65942</t>
  </si>
  <si>
    <t>Habilitation électrique H1V exécutant électricien, travaux au voisinage, haute tension</t>
  </si>
  <si>
    <t>65943</t>
  </si>
  <si>
    <t>65944</t>
  </si>
  <si>
    <t>Habilitation électrique B2 chargé de travaux électriques, basse tension</t>
  </si>
  <si>
    <t>65945</t>
  </si>
  <si>
    <t>Habilitation électrique H2 chargé de travaux électrique, haute tension</t>
  </si>
  <si>
    <t>65936</t>
  </si>
  <si>
    <t>Habilitation électrique H0 chargé de travaux d'ordre non électrique, haute tension</t>
  </si>
  <si>
    <t>Habilitation électrique B0 chargé de travaux d'ordre non électrique, basse tension</t>
  </si>
  <si>
    <t>65937</t>
  </si>
  <si>
    <t>Habilitation électrique H0V chargé de travaux d'ordre non électrique, travaux au voisinage, haute tension</t>
  </si>
  <si>
    <t>65939</t>
  </si>
  <si>
    <t>Habilitation électrique B1 exécutant électricien, basse tension</t>
  </si>
  <si>
    <t>65940</t>
  </si>
  <si>
    <t>Habilitation électrique H1 exécutant électricien, haute tension</t>
  </si>
  <si>
    <t>65941</t>
  </si>
  <si>
    <t>Certificat de formation de base à la sécurité</t>
  </si>
  <si>
    <t>66262</t>
  </si>
  <si>
    <t>Certificat de qualification avancée à la lutte contre l'incendie (Habilitation)</t>
  </si>
  <si>
    <t>Certificat de formation de base aux opérations liées à la cargaison des navires-citernes pour gaz liquéfiés</t>
  </si>
  <si>
    <t>66283</t>
  </si>
  <si>
    <t>66308</t>
  </si>
  <si>
    <t>Certificat restreint d'opérateur</t>
  </si>
  <si>
    <t>66309</t>
  </si>
  <si>
    <t>Certificat général d'opérateur (Habilitation)</t>
  </si>
  <si>
    <t>66312</t>
  </si>
  <si>
    <t>Certificat de formation avancée aux opérations liées à la cargaison des pétroliers (Habilitation)</t>
  </si>
  <si>
    <t>66313</t>
  </si>
  <si>
    <t>Certificat de formation avancée aux opérations liées à la cargaison des navires-citernes pour produits chimiques (Habilitation)</t>
  </si>
  <si>
    <t>66314</t>
  </si>
  <si>
    <t>Certificat de formation avancée aux opérations liées à la cargaison des navires-citernes pour gaz liquéfiés (Habilitation)</t>
  </si>
  <si>
    <t>68833</t>
  </si>
  <si>
    <t>Diplôme de compétence en langue étrangère professionnelle anglais</t>
  </si>
  <si>
    <t>Anglais</t>
  </si>
  <si>
    <t>Diplôme de compétence en langue étrangère professionnelle allemand</t>
  </si>
  <si>
    <t>68834</t>
  </si>
  <si>
    <t>68844</t>
  </si>
  <si>
    <t>Diplôme de compétence en langue étrangère professionnelle français langue étrangère</t>
  </si>
  <si>
    <t>Montage, utilisation et démontage des échafaudages de pied (R408) - responsable du montage ou monteur de l'échafaudage</t>
  </si>
  <si>
    <t>84750</t>
  </si>
  <si>
    <t>69537</t>
  </si>
  <si>
    <t>Certificat d'aptitude aux fonctions d'agent de sûreté du navire (Habilitation)</t>
  </si>
  <si>
    <t>Montage, utilisation et démontage des échafaudages de pied (R408) - responsable de la conception</t>
  </si>
  <si>
    <t>84748</t>
  </si>
  <si>
    <t>Montage, utilisation et démontage des échafaudages de pied (R408) - personnels travaillant sur les échafaudages</t>
  </si>
  <si>
    <t>84752</t>
  </si>
  <si>
    <t>Diplôme de compétence en langue des signes française</t>
  </si>
  <si>
    <t>72753</t>
  </si>
  <si>
    <t>Développer une stratégie de communication via les réseaux sociaux pour les TPE-PME</t>
  </si>
  <si>
    <t>119774</t>
  </si>
  <si>
    <t>94109</t>
  </si>
  <si>
    <t>Certificat de formation de base pour les navires exploités dans les eaux polaires (Habilitation)</t>
  </si>
  <si>
    <t>Sciences humaines et sociales mention enseignement, éducation et formation spécialité professeur de collège-lycée</t>
  </si>
  <si>
    <t>76153</t>
  </si>
  <si>
    <t>Attestation de formation d'agent de sûreté de l'installation portuaire</t>
  </si>
  <si>
    <t>85379</t>
  </si>
  <si>
    <t>Attestation de capacité professionnelle en transport léger de marchandises</t>
  </si>
  <si>
    <t>76874</t>
  </si>
  <si>
    <t>Attestation de capacité professionnelle en transport routier de personnes avec des véhicules n'excédant pas neuf places, y compris le conducteur</t>
  </si>
  <si>
    <t>76873</t>
  </si>
  <si>
    <t>106673</t>
  </si>
  <si>
    <t>Certificat d'aptitude à la conduite en sécurité R482 engins de chantier catégorie G conduite hors production des engins</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</si>
  <si>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 Institut national des sciences appliquées de Strasbourg (INSA Strasbourg)</t>
  </si>
  <si>
    <t>77134</t>
  </si>
  <si>
    <t>Habilitation de l'architecte diplômé d'Etat à l'exercice de la maîtrise d'oeuvre en son nom propre</t>
  </si>
  <si>
    <t>Maîtrise d'oeuvre BTP</t>
  </si>
  <si>
    <t>77689</t>
  </si>
  <si>
    <t>Diplôme permettant d'exercer la fonction de conseiller funéraire et assimilé</t>
  </si>
  <si>
    <t>Diplôme de dirigeant ou gestionnaire d'une entreprise, d'une régie ou d'une association de pompes funèbres</t>
  </si>
  <si>
    <t>77691</t>
  </si>
  <si>
    <t>Maquilleur</t>
  </si>
  <si>
    <t>79525</t>
  </si>
  <si>
    <t>Habilitation électrique B2V (essai) chargé de travaux au voisinage, basse tension</t>
  </si>
  <si>
    <t>82486</t>
  </si>
  <si>
    <t>Habilitation électrique BR chargé d'intervention générale, basse tension</t>
  </si>
  <si>
    <t>82496</t>
  </si>
  <si>
    <t>Préparation à l'agrégation de langues vivantes étrangères : espagnol</t>
  </si>
  <si>
    <t>80339</t>
  </si>
  <si>
    <t>Préparation à l'agrégation de langues vivantes étrangères : anglais</t>
  </si>
  <si>
    <t>80336</t>
  </si>
  <si>
    <t>Ecole nationale des scaphandriers, Institut national de la plongée professionnelle, Plongée cap Trébeurden</t>
  </si>
  <si>
    <t>Certificat d'aptitude à l'hyperbarie mention A : activités de scaphandrier classes I, II, III</t>
  </si>
  <si>
    <t>80766</t>
  </si>
  <si>
    <t>Comité français d'accréditation</t>
  </si>
  <si>
    <t>80822</t>
  </si>
  <si>
    <t>Diagnostic performance énergétique (DPE)</t>
  </si>
  <si>
    <t>80826</t>
  </si>
  <si>
    <t>Diagnostic amiante</t>
  </si>
  <si>
    <t>Certificat de membre d'équipage de cabine (CCA)</t>
  </si>
  <si>
    <t>81181</t>
  </si>
  <si>
    <t>81306</t>
  </si>
  <si>
    <t>Permis de conduire catégorie CE</t>
  </si>
  <si>
    <t>115827</t>
  </si>
  <si>
    <t>Certificat de spécialisation technicien en énergies renouvelables option B : énergie thermique</t>
  </si>
  <si>
    <t>Énergie renouvelable</t>
  </si>
  <si>
    <t>115826</t>
  </si>
  <si>
    <t>Certificat de spécialisation technicien en énergies renouvelables option A : énergie électrique</t>
  </si>
  <si>
    <t>81513</t>
  </si>
  <si>
    <t>Certificat de formation de base aux opérations liées à la cargaison des pétroliers et des navires-citernes pour produits chimiques (Habilitation)</t>
  </si>
  <si>
    <t>Habilitation électrique BE vérification chargé d'opérations spécifiques, basse tension</t>
  </si>
  <si>
    <t>82500</t>
  </si>
  <si>
    <t>82510</t>
  </si>
  <si>
    <t>Habilitation électrique BP chargé d'opérations sur installations photovoltaïques, basse tension</t>
  </si>
  <si>
    <t>Habilitation électrique BR photovoltaïque chargé d'intervention générale, basse tension</t>
  </si>
  <si>
    <t>82485</t>
  </si>
  <si>
    <t>Habilitation électrique H2V (essai) chargé de travaux au voisinage, haute tension</t>
  </si>
  <si>
    <t>82487</t>
  </si>
  <si>
    <t>Habilitation électrique BE mesurage chargé d'opérations spécifiques, basse tension</t>
  </si>
  <si>
    <t>82498</t>
  </si>
  <si>
    <t>Habilitation électrique HE mesurage chargé d'opérations spécifiques, haute tension</t>
  </si>
  <si>
    <t>82506</t>
  </si>
  <si>
    <t>82507</t>
  </si>
  <si>
    <t>Habilitation électrique HE vérification chargé d'opérations spécifiques, haute tension</t>
  </si>
  <si>
    <t>Habilitation électrique BE essai chargé d'opérations spécifiques, basse tension</t>
  </si>
  <si>
    <t>82503</t>
  </si>
  <si>
    <t>Habilitation électrique HE essai chargé d'opérations spécifiques, haute tension</t>
  </si>
  <si>
    <t>82505</t>
  </si>
  <si>
    <t>Habilitation électrique BE manoeuvre chargé d'opérations spécifiques, basse tension</t>
  </si>
  <si>
    <t>82504</t>
  </si>
  <si>
    <t>Habilitation électrique HE manoeuvre chargé d'opérations spécifiques, haute tension</t>
  </si>
  <si>
    <t>82508</t>
  </si>
  <si>
    <t>Appliquer les techniques de prothésie ongulaire</t>
  </si>
  <si>
    <t>118416</t>
  </si>
  <si>
    <t>ADR - Conseiller à la sécurité - Transport de matières dangereuses</t>
  </si>
  <si>
    <t>84177</t>
  </si>
  <si>
    <t>84387</t>
  </si>
  <si>
    <t>Attestation de formation à la direction et au travail en équipe ainsi qu'à la gestion des ressources à la passerelle et à la machine (Habilitation)</t>
  </si>
  <si>
    <t>84391</t>
  </si>
  <si>
    <t>Attestation de formation à l'encadrement des passagers (Habilitation)</t>
  </si>
  <si>
    <t>Attestation de formation en matière de gestion des situations de crise et de comportement humain</t>
  </si>
  <si>
    <t>84394</t>
  </si>
  <si>
    <t>84397</t>
  </si>
  <si>
    <t>Attestation de formation en matière de sécurité des passagers et de la cargaison et d'intégrité de la coque (Habilitation)</t>
  </si>
  <si>
    <t>84400</t>
  </si>
  <si>
    <t>Certificat d'enseignement médical de niveau III (Habilitation)</t>
  </si>
  <si>
    <t>84398</t>
  </si>
  <si>
    <t>Certificat d'enseignement médical de niveau I (Habilitation)</t>
  </si>
  <si>
    <t>84399</t>
  </si>
  <si>
    <t>Certificat d'enseignement médical de niveau II (Habilitation)</t>
  </si>
  <si>
    <t>Certification Socle de connaissances et de compétences professionnelles (CléA)</t>
  </si>
  <si>
    <t>84482</t>
  </si>
  <si>
    <t>84437</t>
  </si>
  <si>
    <t>Certificat de formation spécifique à la sûreté (Habilitation)</t>
  </si>
  <si>
    <t>84738</t>
  </si>
  <si>
    <t>Certificat d'aptitude à l'hyperbarie</t>
  </si>
  <si>
    <t>84982</t>
  </si>
  <si>
    <t>CAP installateur en froid et conditionnement d'air</t>
  </si>
  <si>
    <t>Climatisation</t>
  </si>
  <si>
    <t>Certificat d'acteur prévention des risques liés à l'activité physique Secteur Industrie, Bâtiment, Commerce (dénommé « acteur PRAP IBC »)</t>
  </si>
  <si>
    <t>85560</t>
  </si>
  <si>
    <t>Certificat d'acteur prévention des risques liés à l'activité physique Secteur sanitaire et social (dénommé « acteur PRAP 2S »)</t>
  </si>
  <si>
    <t>85563</t>
  </si>
  <si>
    <t>85567</t>
  </si>
  <si>
    <t>Intervention à proximité des réseaux</t>
  </si>
  <si>
    <t>Travaux publics</t>
  </si>
  <si>
    <t>85586</t>
  </si>
  <si>
    <t>Test Bright Language - test d'évaluation Russe</t>
  </si>
  <si>
    <t>Russe</t>
  </si>
  <si>
    <t>106665</t>
  </si>
  <si>
    <t>Certificat d'aptitude à la conduite en sécurité R482 engins de chantier catégorie C3 engins de nivellement à déplacement alternatif</t>
  </si>
  <si>
    <t>Formateur de formateurs en sauvetage secourisme du travail (SST)</t>
  </si>
  <si>
    <t>87575</t>
  </si>
  <si>
    <t>VB Management</t>
  </si>
  <si>
    <t>87633</t>
  </si>
  <si>
    <t>Référent santé, sécurité et qualité de vie au travail</t>
  </si>
  <si>
    <t>87805</t>
  </si>
  <si>
    <t>Permis d'exploitation pour les débits de boissons</t>
  </si>
  <si>
    <t>87833</t>
  </si>
  <si>
    <t>Permis d'exploitation pour les loueurs de chambres d'hôtes</t>
  </si>
  <si>
    <t>88697</t>
  </si>
  <si>
    <t>Formation spécifique à la sécurité des spectacles adaptée à la nature du lieu de spectacle</t>
  </si>
  <si>
    <t>Bachelor ingénierie sonore</t>
  </si>
  <si>
    <t>89897</t>
  </si>
  <si>
    <t>106671</t>
  </si>
  <si>
    <t>Certificat d'aptitude à la conduite en sécurité R482 engins de chantier catégorie F chariots de manutention tout-terrain</t>
  </si>
  <si>
    <t>Bilan de compétences</t>
  </si>
  <si>
    <t>93559</t>
  </si>
  <si>
    <t>95017</t>
  </si>
  <si>
    <t>BP métiers de la piscine</t>
  </si>
  <si>
    <t>Certification professionnelle en langue Pipplet FLEX</t>
  </si>
  <si>
    <t>95455</t>
  </si>
  <si>
    <t>106681</t>
  </si>
  <si>
    <t>Certificat d'aptitude à la conduite en sécurité R486 plates-formes élévatrices mobiles de personnel (PEMP) catégorie B PEMP du groupe B à élévation multidirectionnelle de type 1 ou 3</t>
  </si>
  <si>
    <t>106677</t>
  </si>
  <si>
    <t>Certificat d'aptitude à la conduite en sécurité R483 grues mobiles catégorie B grues mobiles à flèche télescopique</t>
  </si>
  <si>
    <t>Certificat complémentaire direction d'un accueil collectif de mineurs</t>
  </si>
  <si>
    <t>112740</t>
  </si>
  <si>
    <t>100729</t>
  </si>
  <si>
    <t>Certificat de formation de base pour le service à bord de navires soumis au recueil IGF (Habilitation)</t>
  </si>
  <si>
    <t>100925</t>
  </si>
  <si>
    <t>BP étanchéité du bâtiment et des travaux publics</t>
  </si>
  <si>
    <t>103323</t>
  </si>
  <si>
    <t>Socle de connaissances et de compétences professionnelles numérique (CléA Numérique)</t>
  </si>
  <si>
    <t>104899</t>
  </si>
  <si>
    <t>Certification relative aux compétences de maître d'apprentissage / tuteur</t>
  </si>
  <si>
    <t>Certificat de formateur prévention des risques liés à l'activité physique pour les personnels des établissements du milieu sanitaire et social (PRAP 2S)</t>
  </si>
  <si>
    <t>105451</t>
  </si>
  <si>
    <t>Maintenir et actualiser ses compétences de formateur de formateurs PRAP (Prévention des risques liés à l'activité physique)</t>
  </si>
  <si>
    <t>105453</t>
  </si>
  <si>
    <t>106685</t>
  </si>
  <si>
    <t>Certificat d'aptitude à la conduite en sécurité R487 grues à tour catégorie 1 grues à tour à montage par éléments, à flèche distributrice</t>
  </si>
  <si>
    <t>106687</t>
  </si>
  <si>
    <t>Certificat d'aptitude à la conduite en sécurité R487 grues à tour catégorie 2 grues à tour à montage par éléments, à flèche relevable</t>
  </si>
  <si>
    <t>Caces R490 grues de chargement</t>
  </si>
  <si>
    <t>106709</t>
  </si>
  <si>
    <t>Certificat d'aptitude à la conduite en sécurité R490 grues de chargement</t>
  </si>
  <si>
    <t>106689</t>
  </si>
  <si>
    <t>Certificat d'aptitude à la conduite en sécurité R487 grues à tour catégorie 3 grues à tour à montage automatisé</t>
  </si>
  <si>
    <t>106691</t>
  </si>
  <si>
    <t>Certificat d'aptitude à la conduite en sécurité R489 chariots de manutention automoteurs à conducteur porté catégorie 1A transpalettes à conducteur porté et préparateurs de commande sans élévation du poste de conduite (hauteur de levée &lt; ou = à 1,20 m)</t>
  </si>
  <si>
    <t>106653</t>
  </si>
  <si>
    <t>Certificat d'aptitude à la conduite en sécurité R482 engins de chantier catégorie A engins compacts</t>
  </si>
  <si>
    <t>106657</t>
  </si>
  <si>
    <t>Certificat d'aptitude à la conduite en sécurité R482 engins de chantier catégorie B2 engins de sondage ou de forage à déplacement séquentiel</t>
  </si>
  <si>
    <t>106659</t>
  </si>
  <si>
    <t>Certificat d'aptitude à la conduite en sécurité R482 engins de chantier catégorie B3 engins rail-route à déplacement séquentiel</t>
  </si>
  <si>
    <t>106661</t>
  </si>
  <si>
    <t>Certificat d'aptitude à la conduite en sécurité R482 engins de chantier catégorie C2 engins de réglage à déplacement alternatif</t>
  </si>
  <si>
    <t>106663</t>
  </si>
  <si>
    <t>Certificat d'aptitude à la conduite en sécurité R482 engins de chantier catégorie C1 engins de chargement à déplacement alternatif</t>
  </si>
  <si>
    <t>106667</t>
  </si>
  <si>
    <t>Certificat d'aptitude à la conduite en sécurité R482 engins de chantier catégorie D engins de compactage</t>
  </si>
  <si>
    <t>106669</t>
  </si>
  <si>
    <t>Certificat d'aptitude à la conduite en sécurité R482 engins de chantier catégorie E engins de transport</t>
  </si>
  <si>
    <t>106675</t>
  </si>
  <si>
    <t>Certificat d'aptitude à la conduite en sécurité R483 grues mobiles catégorie A grues mobiles à flèche treillis</t>
  </si>
  <si>
    <t>106679</t>
  </si>
  <si>
    <t>Certificat d'aptitude à la conduite en sécurité R486 plates-formes élévatrices mobiles de personnel (PEMP) catégorie A PEMP du groupe A à élévation verticale de type 1 ou 3</t>
  </si>
  <si>
    <t>106683</t>
  </si>
  <si>
    <t>Certificat d'aptitude à la conduite en sécurité R486 plates-formes élévatrices mobiles de personnel (PEMP) catégorie C conduite hors-production des PEMP des catégories A ou B</t>
  </si>
  <si>
    <t>Créer et gérer des sites web avec WordPress (Tosa)</t>
  </si>
  <si>
    <t>118136</t>
  </si>
  <si>
    <t>106693</t>
  </si>
  <si>
    <t>Certificat d'aptitude à la conduite en sécurité R489 chariots de manutention automoteurs à conducteur porté catégorie 1B gerbeurs à conducteur porté (hauteur de levée &gt; 1,20 m)</t>
  </si>
  <si>
    <t>106695</t>
  </si>
  <si>
    <t>Certificat d'aptitude à la conduite en sécurité R489 chariots de manutention automoteurs à conducteur porté catégorie 2A chariots à plateau porteur (capacité de charge &lt; ou = à 2 tonnes)</t>
  </si>
  <si>
    <t>106697</t>
  </si>
  <si>
    <t>Certificat d'aptitude à la conduite en sécurité R489 chariots de manutention automoteurs à conducteur porté catégorie 2B chariots tracteurs industriels (capacité de traction &lt; ou = à 25 tonnes)</t>
  </si>
  <si>
    <t>106699</t>
  </si>
  <si>
    <t>Certificat d'aptitude à la conduite en sécurité R489 chariots de manutention automoteurs à conducteur porté catégorie 3 chariots élévateurs frontaux en porte-à-faux (capacité nominale &lt; ou = à 6 tonnes)</t>
  </si>
  <si>
    <t>106701</t>
  </si>
  <si>
    <t>Certificat d'aptitude à la conduite en sécurité R489 chariots de manutention automoteurs à conducteur porté catégorie 4 chariots élévateurs frontaux en porte-à-faux (capacité nominale &gt; 6 tonnes)</t>
  </si>
  <si>
    <t>106703</t>
  </si>
  <si>
    <t>Certificat d'aptitude à la conduite en sécurité R489 chariots de manutention automoteurs à conducteur porté catégorie 5 chariots élévateurs à mât rétractable</t>
  </si>
  <si>
    <t>106705</t>
  </si>
  <si>
    <t>Certificat d'aptitude à la conduite en sécurité R489 chariots de manutention automoteurs à conducteur porté catégorie 6 chariots élévateurs à poste de conduite élevable (hauteur de plancher &gt; 1,20 m)</t>
  </si>
  <si>
    <t>106707</t>
  </si>
  <si>
    <t>Certificat d'aptitude à la conduite en sécurité R489 chariots de manutention automoteurs à conducteur porté catégorie 7 conduite hors-production des chariots de toutes les catégories</t>
  </si>
  <si>
    <t>106713</t>
  </si>
  <si>
    <t>Certificat d'aptitude à la conduite en sécurité R484 ponts roulants et portiques catégorie 1 ponts roulants et portiques à commande au sol</t>
  </si>
  <si>
    <t>106715</t>
  </si>
  <si>
    <t>Certificat d'aptitude à la conduite en sécurité R484 ponts roulants et portiques catégorie 2 ponts roulants et portiques à commande en cabine</t>
  </si>
  <si>
    <t>106717</t>
  </si>
  <si>
    <t>Certificat d'aptitude à la conduite en sécurité R485 chariots de manutention automoteurs gerbeurs à conducteur accompagnant catégorie 1 gerbeurs automoteurs à conducteur accompagnant (1,20 m &lt; hauteur de levée &lt; ou = à 2,50 m)</t>
  </si>
  <si>
    <t>106719</t>
  </si>
  <si>
    <t>Certificat d'aptitude à la conduite en sécurité R485 chariots de manutention automoteurs gerbeurs à conducteur accompagnant catégorie 2 gerbeurs automoteurs à conducteur accompagnant (hauteur de levée &gt; 2,50 m)</t>
  </si>
  <si>
    <t>Ecole centrale de Marseille (ECM)</t>
  </si>
  <si>
    <t>Mastère spécialisé ingénierie marine et éolien offshore</t>
  </si>
  <si>
    <t>107623</t>
  </si>
  <si>
    <t>Mastère spécialisé cyber sécurité des systèmes complexes pour l'industrie et la Défense</t>
  </si>
  <si>
    <t>107687</t>
  </si>
  <si>
    <t>107953</t>
  </si>
  <si>
    <t>Bac techno sciences et technologies de l'industrie et du développement durable systèmes d'information et numérique</t>
  </si>
  <si>
    <t>107963</t>
  </si>
  <si>
    <t>Bac techno sciences et technologies du management et de la gestion mercatique (marketing)</t>
  </si>
  <si>
    <t>107993</t>
  </si>
  <si>
    <t>Bac techno sciences et technologies de laboratoire sciences physiques et chimiques en laboratoire</t>
  </si>
  <si>
    <t>108009</t>
  </si>
  <si>
    <t>Bac général</t>
  </si>
  <si>
    <t>Mastère spécialisé économie circulaire et organisation durable</t>
  </si>
  <si>
    <t>109693</t>
  </si>
  <si>
    <t>115452</t>
  </si>
  <si>
    <t>Interpréter une oeuvre de musiques actuelles</t>
  </si>
  <si>
    <t>109865</t>
  </si>
  <si>
    <t>Diplôme de formation générale en sciences médicales</t>
  </si>
  <si>
    <t>110513</t>
  </si>
  <si>
    <t>Analyser les données avec Microsoft Power BI</t>
  </si>
  <si>
    <t>111569</t>
  </si>
  <si>
    <t>Pilote commercial avec qualification de vol aux instruments (Commercial Pilote Licence/Instrument Rating - CPL/IR - avion et hélicoptère)</t>
  </si>
  <si>
    <t>116162</t>
  </si>
  <si>
    <t>Pilote commercial (Commercial Pilote Licence -CPL -Avion et Hélicoptère)</t>
  </si>
  <si>
    <t>116161</t>
  </si>
  <si>
    <t>Réaliser les techniques de soins en prothésie ongulaire sans ponçage</t>
  </si>
  <si>
    <t>117841</t>
  </si>
  <si>
    <t>Certificat de formation de conducteur ADR - spécialisation citernes restreinte produits pétroliers (habilitation)</t>
  </si>
  <si>
    <t>112618</t>
  </si>
  <si>
    <t>Certificat de formation de conducteur ADR - spécialisation citernes (habilitation)</t>
  </si>
  <si>
    <t>112619</t>
  </si>
  <si>
    <t>Certificat de formation de conducteur ADR (habilitation)</t>
  </si>
  <si>
    <t>112620</t>
  </si>
  <si>
    <t>Habilitation pour l'accès à la profession de conducteur de taxi</t>
  </si>
  <si>
    <t>112663</t>
  </si>
  <si>
    <t>Habilitation pour l'accès à la profession de conducteur de voiture de transport avec chauffeur (VTC)</t>
  </si>
  <si>
    <t>112666</t>
  </si>
  <si>
    <t>Certification CLOE français langue étrangère</t>
  </si>
  <si>
    <t>112670</t>
  </si>
  <si>
    <t>Certification CLOE allemand</t>
  </si>
  <si>
    <t>112672</t>
  </si>
  <si>
    <t>112673</t>
  </si>
  <si>
    <t>Certification CLOE italien</t>
  </si>
  <si>
    <t>Certification CLOE espagnol</t>
  </si>
  <si>
    <t>112674</t>
  </si>
  <si>
    <t>Certification CLOE anglais</t>
  </si>
  <si>
    <t>112675</t>
  </si>
  <si>
    <t>112686</t>
  </si>
  <si>
    <t>Pratiquer le soudage suivant la norme NF EN ISO 9606-1</t>
  </si>
  <si>
    <t>Soudage</t>
  </si>
  <si>
    <t>Développer l'activité commerciale par les réseaux sociaux</t>
  </si>
  <si>
    <t>115070</t>
  </si>
  <si>
    <t>Développer l’activité commerciale par les réseaux sociaux</t>
  </si>
  <si>
    <t>Prévention des risques d'exposition à l'amiante pour les personnels opérateurs de chantier (travaux de sous-section 3)</t>
  </si>
  <si>
    <t>112811</t>
  </si>
  <si>
    <t>Risque amiante</t>
  </si>
  <si>
    <t>Habilitation pour la conduite de certains véhicules routiers affectés aux transports de marchandises</t>
  </si>
  <si>
    <t>112764</t>
  </si>
  <si>
    <t>Habilitation pour la conduite de certains véhicules routiers affectés aux transports de voyageurs</t>
  </si>
  <si>
    <t>112765</t>
  </si>
  <si>
    <t>Prévention des risques liés à l'amiante pour le personnel d'encadrement technique en sous-section 3</t>
  </si>
  <si>
    <t>112810</t>
  </si>
  <si>
    <t>Automatiser des processus dans les applications Microsoft Office avec VBA (Tosa)</t>
  </si>
  <si>
    <t>118139</t>
  </si>
  <si>
    <t>Créer des illustrations vectorielles et des graphiques avec Illustrator (Tosa)</t>
  </si>
  <si>
    <t>118162</t>
  </si>
  <si>
    <t>Gérer les courriels et la planification avec Outlook (Tosa)</t>
  </si>
  <si>
    <t>118157</t>
  </si>
  <si>
    <t>Développer des présentations visuelles et dynamiques avec PowerPoint (Tosa)</t>
  </si>
  <si>
    <t>118137</t>
  </si>
  <si>
    <t>Bureautique</t>
  </si>
  <si>
    <t>Animer une formation en situation professionnelle</t>
  </si>
  <si>
    <t>112928</t>
  </si>
  <si>
    <t>Certification Bright Language en français langue étrangère (FLE)</t>
  </si>
  <si>
    <t>116032</t>
  </si>
  <si>
    <t>Qualification de classe (QC) et qualification de type (QT) d'aéronef</t>
  </si>
  <si>
    <t>112982</t>
  </si>
  <si>
    <t>Instructeur de vol avion FI(A), hélicoptère FI(H) ou dirigeable FI(As)</t>
  </si>
  <si>
    <t>112981</t>
  </si>
  <si>
    <t>113005</t>
  </si>
  <si>
    <t>BTS économie sociale et familiale</t>
  </si>
  <si>
    <t>Monter des vidéos professionnelles et optimisées avec de l'animation 2D</t>
  </si>
  <si>
    <t>113042</t>
  </si>
  <si>
    <t>Formateur sauveteur secouriste du travail</t>
  </si>
  <si>
    <t>113074</t>
  </si>
  <si>
    <t>Manager les équipes avec agilité</t>
  </si>
  <si>
    <t>113077</t>
  </si>
  <si>
    <t>Certificat complémentaire plongée profonde et tutorat</t>
  </si>
  <si>
    <t>113119</t>
  </si>
  <si>
    <t>Prévention des risques liés à l'amiante pour les personnels cumulant des fonctions d'encadrement technique /ou d'encadrement de chantier et/ou d'opérateur - interventions sous-section 4</t>
  </si>
  <si>
    <t>113232</t>
  </si>
  <si>
    <t>113235</t>
  </si>
  <si>
    <t>Prévention des risques liés à l'amiante pour les personnels d'encadrement technique en sous-section 4</t>
  </si>
  <si>
    <t>113236</t>
  </si>
  <si>
    <t>Prévention des risques liés à l'amiante pour les personnels d'encadrement de chantier en sous-section 4</t>
  </si>
  <si>
    <t>113238</t>
  </si>
  <si>
    <t>Prévention des risques d'exposition à l'amiante pour les personnels opérateurs de chantier (interventions de sous-section 4)</t>
  </si>
  <si>
    <t>Auxiliaire ambulancier</t>
  </si>
  <si>
    <t>113291</t>
  </si>
  <si>
    <t>Certification Bright Language en anglais</t>
  </si>
  <si>
    <t>113588</t>
  </si>
  <si>
    <t>Créer et gérer le site internet de sa TPE à l'aide d'un CMS</t>
  </si>
  <si>
    <t>113742</t>
  </si>
  <si>
    <t>Langage SQL : exploiter une base de données relationnelle</t>
  </si>
  <si>
    <t>113775</t>
  </si>
  <si>
    <t>Développer son expertise en psychotraumatologie (DU)</t>
  </si>
  <si>
    <t>117388</t>
  </si>
  <si>
    <t>CQP intégrateur câbleur aéronautique</t>
  </si>
  <si>
    <t>113793</t>
  </si>
  <si>
    <t>Communiquer en situation à enjeux</t>
  </si>
  <si>
    <t>114164</t>
  </si>
  <si>
    <t>114174</t>
  </si>
  <si>
    <t>CAP menuisier aluminium-verre</t>
  </si>
  <si>
    <t>114422</t>
  </si>
  <si>
    <t>Certificat individuel pour utiliser à titre professionnel et distribuer certains types de produits biocides catégorie désinfectants (certibiocide désinfectants)</t>
  </si>
  <si>
    <t>Certificat de formation avancée pour le service à bord de navires soumis au recueil IGF pour les titulaires du certificat de formation avancée aux opérations liées à la cargaison des navires-citernes pour gaz liquéfiés (Habilitation)</t>
  </si>
  <si>
    <t>114388</t>
  </si>
  <si>
    <t>Conduire un projet de création d'entreprise</t>
  </si>
  <si>
    <t>114471</t>
  </si>
  <si>
    <t>Créer et mettre en forme des pages web (HTML5 et CSS3)</t>
  </si>
  <si>
    <t>114504</t>
  </si>
  <si>
    <t>114669</t>
  </si>
  <si>
    <t>Socle de connaissances et de compétences professionnelles du management (CléA Management)</t>
  </si>
  <si>
    <t>114858</t>
  </si>
  <si>
    <t>CQP installateur-mainteneur en systèmes solaires thermiques et photovoltaïques</t>
  </si>
  <si>
    <t>Énergie solaire photovoltaïque</t>
  </si>
  <si>
    <t>115044</t>
  </si>
  <si>
    <t>Titre professionnel monteur dépanneur frigoriste</t>
  </si>
  <si>
    <t>Communiquer en anglais professionnel - English 360</t>
  </si>
  <si>
    <t>115107</t>
  </si>
  <si>
    <t>Compléter sa pratique de l'activité de sécurité des grands événements pour exercer l'activité d'agent de prévention et de sécurité</t>
  </si>
  <si>
    <t>115108</t>
  </si>
  <si>
    <t>Créer et administrer un site internet pour TPE-PME</t>
  </si>
  <si>
    <t>115141</t>
  </si>
  <si>
    <t>Prévenir et gérer les conflits professionnels</t>
  </si>
  <si>
    <t>115151</t>
  </si>
  <si>
    <t>Linux : administrer le système</t>
  </si>
  <si>
    <t>115197</t>
  </si>
  <si>
    <t>Rédiger des contenus digitaux performants avec le copywriting</t>
  </si>
  <si>
    <t>115204</t>
  </si>
  <si>
    <t>Réaliser des prestations socio-esthétiques auprès d’un public fragilisé</t>
  </si>
  <si>
    <t>Réseau compost citoyen</t>
  </si>
  <si>
    <t>Animation environnement</t>
  </si>
  <si>
    <t>Réaliser le transport sanitaire de personnes</t>
  </si>
  <si>
    <t>115663</t>
  </si>
  <si>
    <t>Communiquer en allemand dans un contexte professionnel - LEVELTEL</t>
  </si>
  <si>
    <t>115777</t>
  </si>
  <si>
    <t>Communiquer en espagnol dans un contexte professionnel - LEVELTEL</t>
  </si>
  <si>
    <t>115779</t>
  </si>
  <si>
    <t>Communiquer en français dans un contexte professionnel - LEVELTEL FLE</t>
  </si>
  <si>
    <t>115780</t>
  </si>
  <si>
    <t>Communiquer en italien dans un contexte professionnel - LEVELTEL</t>
  </si>
  <si>
    <t>115781</t>
  </si>
  <si>
    <t>Concevoir, tester et déployer des applications avec Docker</t>
  </si>
  <si>
    <t>115783</t>
  </si>
  <si>
    <t>115805</t>
  </si>
  <si>
    <t>Certificat de spécialisation technicien en soudage</t>
  </si>
  <si>
    <t>116121</t>
  </si>
  <si>
    <t>Développer son activité avec le community management</t>
  </si>
  <si>
    <t>Réaliser les opérations comptables courantes d'une TPE</t>
  </si>
  <si>
    <t>116151</t>
  </si>
  <si>
    <t>Gestion du fait religieux et laïcité - Laïcité, religion et citoyenneté (DU)</t>
  </si>
  <si>
    <t>116153</t>
  </si>
  <si>
    <t>Réaliser un maquillage semi-permanent (yeux, lèvres, sourcils)</t>
  </si>
  <si>
    <t>116350</t>
  </si>
  <si>
    <t>Maquillage</t>
  </si>
  <si>
    <t>Hygiène alimentaire dans les établissements de restauration commerciale</t>
  </si>
  <si>
    <t>116399</t>
  </si>
  <si>
    <t>Mastère spécialisé cybersécurité</t>
  </si>
  <si>
    <t>116414</t>
  </si>
  <si>
    <t>Intégrer la cuisine végétale et sans allergènes dans son activité professionnelle</t>
  </si>
  <si>
    <t>116800</t>
  </si>
  <si>
    <t>Concevoir et conduire un projet d'intervention dans le champ des arts visuels</t>
  </si>
  <si>
    <t>116813</t>
  </si>
  <si>
    <t>Test de connaissance du français intégration, résidence, nationalité (TCF IRN)</t>
  </si>
  <si>
    <t>116917</t>
  </si>
  <si>
    <t>Revêtement sol mur</t>
  </si>
  <si>
    <t>116939</t>
  </si>
  <si>
    <t>Pratiquer l'equicoaching</t>
  </si>
  <si>
    <t>CQP travailler sur cordes - niveau initial</t>
  </si>
  <si>
    <t>116971</t>
  </si>
  <si>
    <t>CQP travailler sur cordes - niveau confirmé</t>
  </si>
  <si>
    <t>116972</t>
  </si>
  <si>
    <t>117104</t>
  </si>
  <si>
    <t>Brevet de capitaine 500</t>
  </si>
  <si>
    <t>117106</t>
  </si>
  <si>
    <t>Titre professionnel technicien d'études du bâtiment en dessin de projet</t>
  </si>
  <si>
    <t>Argumenter et convaincre dans la gestion de projet</t>
  </si>
  <si>
    <t>117119</t>
  </si>
  <si>
    <t>Développer l'oenotourisme dans un cadre de développement durable (DU)</t>
  </si>
  <si>
    <t>117382</t>
  </si>
  <si>
    <t>Développer son activité professionnelle grâce au marketing de contenus et aux réseaux sociaux</t>
  </si>
  <si>
    <t>117385</t>
  </si>
  <si>
    <t>Exploitation d'un UAS (drone) dans le secteur de la promotion et la vente immobilière</t>
  </si>
  <si>
    <t>117400</t>
  </si>
  <si>
    <t>Manager une équipe de proximité dans son activité professionnelle</t>
  </si>
  <si>
    <t>117421</t>
  </si>
  <si>
    <t>Organiser et déployer des opérations de prévention et gestion de proximité des biodéchets (PGprox) sur le territoire</t>
  </si>
  <si>
    <t>117425</t>
  </si>
  <si>
    <t>Réaliser une prestation de pigmentation réparatrice</t>
  </si>
  <si>
    <t>117438</t>
  </si>
  <si>
    <t>Art corporel</t>
  </si>
  <si>
    <t>CQP dermo-cosmétique pharmaceutique</t>
  </si>
  <si>
    <t>117474</t>
  </si>
  <si>
    <t>117593</t>
  </si>
  <si>
    <t>Création de contenus rédactionnels et visuels par l'usage responsable de l'intelligence artificielle générative</t>
  </si>
  <si>
    <t>Exercer une mission de maitre d'apprentissage ou tuteur en entreprise</t>
  </si>
  <si>
    <t>117604</t>
  </si>
  <si>
    <t>COFREND - ressuage - niveau 2</t>
  </si>
  <si>
    <t>117665</t>
  </si>
  <si>
    <t>COFREND - ultrasons - niveau 2</t>
  </si>
  <si>
    <t>117668</t>
  </si>
  <si>
    <t>COFREND - visuel - niveau 2</t>
  </si>
  <si>
    <t>117670</t>
  </si>
  <si>
    <t>Conduire une activité de conserverie artisanale</t>
  </si>
  <si>
    <t>117683</t>
  </si>
  <si>
    <t>117684</t>
  </si>
  <si>
    <t>Test d'évaluation de français intégration, résidence, nationalité (TEF IRN)</t>
  </si>
  <si>
    <t>Professionnaliser la pratique du bilan de compétences</t>
  </si>
  <si>
    <t>117687</t>
  </si>
  <si>
    <t>Piloter un drone dans le secteur du BTP et du génie civil</t>
  </si>
  <si>
    <t>117692</t>
  </si>
  <si>
    <t>Construire une stratégie patrimoniale personnalisée</t>
  </si>
  <si>
    <t>117700</t>
  </si>
  <si>
    <t>117708</t>
  </si>
  <si>
    <t>Spécialiste international en soudage (IWS)</t>
  </si>
  <si>
    <t>Exercice des activités liées aux animaux de compagnie des espèces domestiques</t>
  </si>
  <si>
    <t>118441</t>
  </si>
  <si>
    <t>One learn</t>
  </si>
  <si>
    <t>Collaborer en BIM</t>
  </si>
  <si>
    <t>117789</t>
  </si>
  <si>
    <t>Réaliser et monter une vidéo pour communiquer</t>
  </si>
  <si>
    <t>117824</t>
  </si>
  <si>
    <t>Extension ou rehaussement de cils</t>
  </si>
  <si>
    <t>117846</t>
  </si>
  <si>
    <t>Certification aux conditions d'hygiène et salubrité pour la réalisation des techniques de tatouage et du perçage corporel</t>
  </si>
  <si>
    <t>117920</t>
  </si>
  <si>
    <t>Hygiène travail</t>
  </si>
  <si>
    <t>Mettre en œuvre une stratégie de marketing digital</t>
  </si>
  <si>
    <t>117967</t>
  </si>
  <si>
    <t>118007</t>
  </si>
  <si>
    <t>Certificat Pix</t>
  </si>
  <si>
    <t>Création entreprise : identifier les points-clés pour un projet réussi</t>
  </si>
  <si>
    <t>118010</t>
  </si>
  <si>
    <t>Développer en langage Java</t>
  </si>
  <si>
    <t>118011</t>
  </si>
  <si>
    <t>118015</t>
  </si>
  <si>
    <t>DigComp (Tosa)</t>
  </si>
  <si>
    <t>Test d'aptitude à travailler en français langue étrangère- LILATE</t>
  </si>
  <si>
    <t>118037</t>
  </si>
  <si>
    <t>Intégrer le management d'équipe dans son activité professionnelle</t>
  </si>
  <si>
    <t>118043</t>
  </si>
  <si>
    <t>Langage PHP - développer des sites web</t>
  </si>
  <si>
    <t>118044</t>
  </si>
  <si>
    <t>Prévenir et gérer les conflits en situation d'accueil</t>
  </si>
  <si>
    <t>118056</t>
  </si>
  <si>
    <t>Programmer et automatiser des tâches avec Python (Tosa)</t>
  </si>
  <si>
    <t>118154</t>
  </si>
  <si>
    <t>Utiliser les outils collaboratifs de Microsoft 365 pour améliorer la productivité (Tosa)</t>
  </si>
  <si>
    <t>118155</t>
  </si>
  <si>
    <t>Réaliser des retouches et des compositions d'images avec Photoshop (Tosa)</t>
  </si>
  <si>
    <t>118156</t>
  </si>
  <si>
    <t>118158</t>
  </si>
  <si>
    <t>CAP constructeur d'ouvrages en béton armé</t>
  </si>
  <si>
    <t>Rédiger et mettre en forme des documents professionnels avec Word (Tosa)</t>
  </si>
  <si>
    <t>118138</t>
  </si>
  <si>
    <t>Concevoir des mises en page et des publications professionnelles avec InDesign (Tosa)</t>
  </si>
  <si>
    <t>118161</t>
  </si>
  <si>
    <t>Concevoir des dessins techniques et des plans avec AutoCAD (Tosa)</t>
  </si>
  <si>
    <t>118163</t>
  </si>
  <si>
    <t>Concevoir et déployer une stratégie de communication digitale</t>
  </si>
  <si>
    <t>118169</t>
  </si>
  <si>
    <t>Consolider son projet de micro-entreprise</t>
  </si>
  <si>
    <t>118171</t>
  </si>
  <si>
    <t>Consolider son projet d'entreprise</t>
  </si>
  <si>
    <t>118172</t>
  </si>
  <si>
    <t>Créer son projet d'entreprise</t>
  </si>
  <si>
    <t>118193</t>
  </si>
  <si>
    <t>Réaliser une prestation de prothésie ongulaire</t>
  </si>
  <si>
    <t>118206</t>
  </si>
  <si>
    <t>Premiers secours citoyen</t>
  </si>
  <si>
    <t>118243</t>
  </si>
  <si>
    <t>Certification en langue française Le Robert</t>
  </si>
  <si>
    <t>118372</t>
  </si>
  <si>
    <t>118344</t>
  </si>
  <si>
    <t>Agent privé de protection de personnes</t>
  </si>
  <si>
    <t>Linux - utiliser le système</t>
  </si>
  <si>
    <t>118380</t>
  </si>
  <si>
    <t>118410</t>
  </si>
  <si>
    <t>Techniques d’éducation et de modification comportementale canines</t>
  </si>
  <si>
    <t>Premiers secours en équipe niveau 1</t>
  </si>
  <si>
    <t>118429</t>
  </si>
  <si>
    <t>Premiers secours en équipe niveau 2</t>
  </si>
  <si>
    <t>118430</t>
  </si>
  <si>
    <t>118445</t>
  </si>
  <si>
    <t>Pédagogie appliquée à l'emploi de formateur aux premiers secours en équipe</t>
  </si>
  <si>
    <t>118446</t>
  </si>
  <si>
    <t>Pédagogie appliquée à l'emploi de formateur aux premiers secours citoyen</t>
  </si>
  <si>
    <t>Développer son activité avec le webmarketing</t>
  </si>
  <si>
    <t>118578</t>
  </si>
  <si>
    <t>Évaluer et conseiller les vins, bières ou spiritueux</t>
  </si>
  <si>
    <t>118596</t>
  </si>
  <si>
    <t>Préparer et réaliser des boissons à base de cafés de spécialité</t>
  </si>
  <si>
    <t>118606</t>
  </si>
  <si>
    <t>Certification en anglais (écouter, lire, écrire, parler) - LanguageCert</t>
  </si>
  <si>
    <t>118743</t>
  </si>
  <si>
    <t>Réaliser des techniques de prothèsie ongulaire</t>
  </si>
  <si>
    <t>118787</t>
  </si>
  <si>
    <t>118899</t>
  </si>
  <si>
    <t>Titre professionnel technicien en chaudronnerie</t>
  </si>
  <si>
    <t>CPNE des entreprises de propreté et services associés, OC propreté</t>
  </si>
  <si>
    <t>118922</t>
  </si>
  <si>
    <t>Responsable développement et qualité hygiène, propreté et services</t>
  </si>
  <si>
    <t>Gestion entreprise nettoyage</t>
  </si>
  <si>
    <t>Accompagner une démarche VAE</t>
  </si>
  <si>
    <t>118921</t>
  </si>
  <si>
    <t>Extension de cils et rehaussement</t>
  </si>
  <si>
    <t>118936</t>
  </si>
  <si>
    <t>Intégrer la démarche conseil dans le processus de vente</t>
  </si>
  <si>
    <t>119004</t>
  </si>
  <si>
    <t>Réaliser un maquillage permanent</t>
  </si>
  <si>
    <t>119011</t>
  </si>
  <si>
    <t>Piloter un tiers-lieu</t>
  </si>
  <si>
    <t>119107</t>
  </si>
  <si>
    <t>119251</t>
  </si>
  <si>
    <t>Technicien expert après-vente automobile</t>
  </si>
  <si>
    <t>Pratiquer une activité de prothésie ongulaire</t>
  </si>
  <si>
    <t>119502</t>
  </si>
  <si>
    <t>119568</t>
  </si>
  <si>
    <t>Certification TOEIC 4 compétences (écouter, parler, lire et écrire)</t>
  </si>
  <si>
    <t>119719</t>
  </si>
  <si>
    <t>Améliorer l’efficacité de sa TPE à l’aide de l’IA</t>
  </si>
  <si>
    <t>ICDL - Utiliser des outils et logiciels de PAO</t>
  </si>
  <si>
    <t>119669</t>
  </si>
  <si>
    <t>119668</t>
  </si>
  <si>
    <t>ICDL - Concevoir des projets techniques avec des outils et logiciels de CAO 3D</t>
  </si>
  <si>
    <t>119655</t>
  </si>
  <si>
    <t>Exploiter les fonctionnalités de Microsoft Excel pour la gestion et l'analyse des données (Tosa)</t>
  </si>
  <si>
    <t>119951</t>
  </si>
  <si>
    <t>Certificat de spécialisation peintre décorateur créateur d'ambiances</t>
  </si>
  <si>
    <t>Enduit maçonnerie</t>
  </si>
  <si>
    <t>Gérer et développer une micro-entreprise</t>
  </si>
  <si>
    <t>119847</t>
  </si>
  <si>
    <t>119843</t>
  </si>
  <si>
    <t>Développer son activité avec l’intelligence artificielle</t>
  </si>
  <si>
    <t>Gérer la communication digitale d'une entreprise via les réseaux sociaux</t>
  </si>
  <si>
    <t>119849</t>
  </si>
  <si>
    <t>Architecte d'intérieur - designer</t>
  </si>
  <si>
    <t>120111</t>
  </si>
  <si>
    <t>Art-thérapeute</t>
  </si>
  <si>
    <t>120114</t>
  </si>
  <si>
    <t>120146</t>
  </si>
  <si>
    <t>Déployer une communication numérique en entreprise (Certificat de Compétences en Entreprise-CCE)</t>
  </si>
  <si>
    <t>Piloter la gestion financière essentielle pour micro-entreprise et TPE</t>
  </si>
  <si>
    <t>120169</t>
  </si>
  <si>
    <t>120188</t>
  </si>
  <si>
    <t>Réaliser des achats en TPE-PME (Certificat de Compétences en Entreprise-CCE)</t>
  </si>
  <si>
    <t>120189</t>
  </si>
  <si>
    <t>Animer une équipe de travail (Certificat de Compétences en Entreprise - CCE)</t>
  </si>
  <si>
    <t>120190</t>
  </si>
  <si>
    <t>Exercer la mission de formateur en entreprise (Certificat de Compétences en Entreprise-CCE)</t>
  </si>
  <si>
    <t>Exercer le rôle de tuteur en entreprise (Certificat de Compétences en Entreprise - CCE)</t>
  </si>
  <si>
    <t>120192</t>
  </si>
  <si>
    <t>120194</t>
  </si>
  <si>
    <t>Mener une négociation commerciale (Certificat de Compétences en Entreprise - CCE)</t>
  </si>
  <si>
    <t>120195</t>
  </si>
  <si>
    <t>Manager un projet (Certificat de Compétences en Entreprise-CCE)</t>
  </si>
  <si>
    <t>Visualiser, analyser et optimiser les données avec Power BI (Tosa)</t>
  </si>
  <si>
    <t>120227</t>
  </si>
  <si>
    <t>120233</t>
  </si>
  <si>
    <t>Test d’anglais professionnel - LEVELTEL</t>
  </si>
  <si>
    <t>Test CLOE Portugais – Communiquer dans un contexte professionnel</t>
  </si>
  <si>
    <t>120234</t>
  </si>
  <si>
    <t>120239</t>
  </si>
  <si>
    <t>Titre professionnel installateur en pompe à chaleur et climatisation</t>
  </si>
  <si>
    <t>120247</t>
  </si>
  <si>
    <t>Réaliser le transport de sang et d’organes, de prélèvements biologiques et de médicaments sensibles</t>
  </si>
  <si>
    <t>Fabriquer des bougies artisanales à des fins commerciales</t>
  </si>
  <si>
    <t>120299</t>
  </si>
  <si>
    <t>Entretenir les surfaces extérieures des bâtiments par drone</t>
  </si>
  <si>
    <t>120322</t>
  </si>
  <si>
    <t>120381</t>
  </si>
  <si>
    <t>Master mention enseignement et éducation professorat des écoles</t>
  </si>
  <si>
    <t>120383</t>
  </si>
  <si>
    <t>Master mention enseignement et éducation professorat du second degré</t>
  </si>
  <si>
    <t>120384</t>
  </si>
  <si>
    <t>Master mention enseignement et éducation conseiller principal d'éducation</t>
  </si>
  <si>
    <t>120411</t>
  </si>
  <si>
    <t>Titre professionnel coffreur bancheur</t>
  </si>
  <si>
    <t>Coffrage</t>
  </si>
  <si>
    <t>Réaliser et monter des vidéos pour développer sa communication digitale</t>
  </si>
  <si>
    <t>120507</t>
  </si>
  <si>
    <t>Développer son activité avec le référencement naturel</t>
  </si>
  <si>
    <t>120510</t>
  </si>
  <si>
    <t>120512</t>
  </si>
  <si>
    <t>Améliorer la visibilité d'un site internet par le référencement naturel (SEO) et par l'optimisation pour les IA génératives (GEO)</t>
  </si>
  <si>
    <t>Titre professionnel monteur câbleur intégrateur en équipements électroniques et électrotechniques</t>
  </si>
  <si>
    <t>120553</t>
  </si>
  <si>
    <t>120590</t>
  </si>
  <si>
    <t>Titre professionnel technicien en électricité du bâtiment communicant et connecté</t>
  </si>
  <si>
    <t>120600</t>
  </si>
  <si>
    <t>Licence pro mention gestion et développement des organisations, des services sportifs et de loisirs</t>
  </si>
  <si>
    <t>Licence mention sciences et techniques des activités physiques et sportives : ergonomie du sport et performance motrice</t>
  </si>
  <si>
    <t>120605</t>
  </si>
  <si>
    <t>Licence mention sciences et techniques des activités physiques et sportives : management du sport</t>
  </si>
  <si>
    <t>120606</t>
  </si>
  <si>
    <t>Chargé de projets événementiels</t>
  </si>
  <si>
    <t>120628</t>
  </si>
  <si>
    <t>120650</t>
  </si>
  <si>
    <t>Diplôme d'État d'infirmier</t>
  </si>
  <si>
    <t>120652</t>
  </si>
  <si>
    <t>ICDL - Rédiger, structurer et présenter des documents professionnels avec un logiciel de traitement de texte</t>
  </si>
  <si>
    <t>120654</t>
  </si>
  <si>
    <t>ICDL - Organiser, analyser et présenter des données chiffrées avec un logiciel de tableur</t>
  </si>
  <si>
    <t>120655</t>
  </si>
  <si>
    <t>ICDL - Travailler en équipe à l’aide d'outils collaboratifs en ligne</t>
  </si>
  <si>
    <t>120657</t>
  </si>
  <si>
    <t>ICDL - Créer, retoucher et préparer des visuels à l’aide d’un logiciel d’édition d’images</t>
  </si>
  <si>
    <t>120658</t>
  </si>
  <si>
    <t>ICDL - Concevoir, structurer, et gérer un site web avec un outil d’édition de site web</t>
  </si>
  <si>
    <t>120659</t>
  </si>
  <si>
    <t>ICDL - Créer des présentations visuelles et animées avec un logiciel de PréAO</t>
  </si>
  <si>
    <t>120668</t>
  </si>
  <si>
    <t>Manager des risques QSSE</t>
  </si>
  <si>
    <t>120675</t>
  </si>
  <si>
    <t>Créer des tableaux visuels efficaces avec Excel</t>
  </si>
  <si>
    <t>120726</t>
  </si>
  <si>
    <t>Certificat de capacité d'orthophoniste</t>
  </si>
  <si>
    <t>Bijouterie</t>
  </si>
  <si>
    <t>DESU micronutriments, compléments alimentaires et substituts nutritionnels à l'officine : conseils et développement</t>
  </si>
  <si>
    <t>Perfectionnement en prothésie ongulaire</t>
  </si>
  <si>
    <t>Coupe homme dégradé américain</t>
  </si>
  <si>
    <t>DESU nutrition et santé</t>
  </si>
  <si>
    <t>Perfectionnement coiffure</t>
  </si>
  <si>
    <t>DU dosimétrie</t>
  </si>
  <si>
    <t>Barbier</t>
  </si>
  <si>
    <t>Coiffure - Remise à niveau</t>
  </si>
  <si>
    <t>Toilettage canin</t>
  </si>
  <si>
    <t>DESU petit appareillage en orthopédie</t>
  </si>
  <si>
    <t>Bijouterie : socle technique niveaux 1 à 7</t>
  </si>
  <si>
    <t>EAM Expert Assurance Maritime INPI</t>
  </si>
  <si>
    <t>classe de 2de générale et technologique</t>
  </si>
  <si>
    <t>DESIU formation des investigateurs et des chefs de projets aux essais cliniques des médicaments et produits de santé (FIEC)</t>
  </si>
  <si>
    <t>DESU optimisation de la performance physique en sport</t>
  </si>
  <si>
    <t>Remise à niveau coiffure</t>
  </si>
  <si>
    <t>DESU mise à niveau de soins premiers en ambulatoire</t>
  </si>
  <si>
    <t>Rehaussement de cils</t>
  </si>
  <si>
    <t>DU gestion de la paie</t>
  </si>
  <si>
    <t>DU Stérilisation et dispositifs médicaux</t>
  </si>
  <si>
    <t>DU Hygiène hospitalière et gestion de la contagion</t>
  </si>
  <si>
    <t>PACK BUREAUTIQUE Word Excel PowerPoint Initiation-Intermédiaire</t>
  </si>
  <si>
    <t>DU Réfraction complexe</t>
  </si>
  <si>
    <t>Prothésie ongulaire (Gel, Résine, Nail art et Perfectionnement)</t>
  </si>
  <si>
    <t>DU Contactologie</t>
  </si>
  <si>
    <t>DU management de la prévention et du contrôle des infections</t>
  </si>
  <si>
    <t>Nail Art</t>
  </si>
  <si>
    <t>Rythmes et improvisations dans la modalité perse et indienne</t>
  </si>
  <si>
    <t>DU Animateur/Animatrice d'ateliers d'écriture</t>
  </si>
  <si>
    <t>DU Manager un Service de soins en Secteur Privé</t>
  </si>
  <si>
    <t>DESU Guide Interprète et guide conférencier: responsable d'ingénierie en tourisme durable</t>
  </si>
  <si>
    <t>DESU Techniques de communication scientifique</t>
  </si>
  <si>
    <t>DESU mise en œuvre RGPD - mission Déléguée à la Protection des Données</t>
  </si>
  <si>
    <t>Diplôme d'Université Prévention des Risques Professionnels</t>
  </si>
  <si>
    <t>DESU Advanced Engineering and Corporate Finance</t>
  </si>
  <si>
    <t>Corps modelage</t>
  </si>
  <si>
    <t>Esthétique onglerie - Dermopigmentation - Soins du corps</t>
  </si>
  <si>
    <t>DESU Data science pour professionnels</t>
  </si>
  <si>
    <t>Dermographie manuelle - Microblading</t>
  </si>
  <si>
    <t>Prothésie ongulaire</t>
  </si>
  <si>
    <t>Atelier sociolinguistique - ASL + Cours d'alphabétisation</t>
  </si>
  <si>
    <t>DU préparation aux concours de la sécurité intérieure</t>
  </si>
  <si>
    <t>Atelier sociolinguistique - ASL + Alphabétisation</t>
  </si>
  <si>
    <t>Atelier sociolinguistique - ASL + Alphabétisation niveau débutant</t>
  </si>
  <si>
    <t>Atelier sociolinguistique - ASL + Français langue étrangère (FLE) remise à niveau</t>
  </si>
  <si>
    <t>Atelier sociolinguistique - ASL + Français langue étrangère (FLE) intermédiaire</t>
  </si>
  <si>
    <t>Atelier sociolinguistique - ASL + Français langue étrangère (FLE) avancé</t>
  </si>
  <si>
    <t>Atelier sociolinguistique - ASL + Cours d'alphabétisation (sur RDV)</t>
  </si>
  <si>
    <t>Atelier sociolinguistique - ASL + Alphabétisation niveau intermédiaire</t>
  </si>
  <si>
    <t>Atelier sociolinguistique - ASL + Français langue étrangère (FLE) niveau débutant</t>
  </si>
  <si>
    <t>Atelier sociolinguistique - ASL + Français langue étrangère (FLE) niveau intermédiaire</t>
  </si>
  <si>
    <t>Atelier sociolinguistique - ASL + Français langue étrangère (FLE) niveau avancé</t>
  </si>
  <si>
    <t>Atelier sociolinguistique - ASL + Cours de français - Alphabétisation</t>
  </si>
  <si>
    <t>Atelier sociolinguistique - ASL + Cours de français niveau intermédiaire</t>
  </si>
  <si>
    <t>Atelier sociolinguistique - ASL + Cours de français niveau avancé</t>
  </si>
  <si>
    <t>Atelier sociolinguistique - ASL + alphabétisation</t>
  </si>
  <si>
    <t>Atelier sociolinguistique - ASL + Français langue étrangère (FLE) (A1 au B2)</t>
  </si>
  <si>
    <t>Atelier sociolinguistique - ASL + Français langue étrangère (FLE)</t>
  </si>
  <si>
    <t>Atelier sociolinguistique - ASL + Cours alphabétisation débutant</t>
  </si>
  <si>
    <t>Atelier sociolinguistique - ASL + Cours alphabétisation intermédiaire</t>
  </si>
  <si>
    <t>Atelier sociolinguistique - ASL + Français langue étrangère (FLE) débutant</t>
  </si>
  <si>
    <t>Atelier sociolinguistique - ASL + Français langue étrangère (FLE) plus avancé</t>
  </si>
  <si>
    <t>Atelier sociolinguistique - ASL + Français pour parentalité</t>
  </si>
  <si>
    <t>Atelier sociolinguistique - ASL + Groupe femmes</t>
  </si>
  <si>
    <t>Atelier sociolinguistique - ASL + Enfants d'aujourd'hui</t>
  </si>
  <si>
    <t>CURSUS CHANTS DE LA TRADITION SEFARADE JUDEO-ESPAGNOLE ET APPROCHE DES REPERTOIRES ASSOCIES</t>
  </si>
  <si>
    <t>Administrateur de systèmes d'information (cyber) - 1ère année</t>
  </si>
  <si>
    <t>CU  activités équestres adaptées</t>
  </si>
  <si>
    <t>Rhinocéros DAO/CAO</t>
  </si>
  <si>
    <t>Polissage</t>
  </si>
  <si>
    <t>Atelier sociolinguistique - ASL + Atelier d'alphabétisation</t>
  </si>
  <si>
    <t>Atelier sociolinguistique - ASL + Atelier de français</t>
  </si>
  <si>
    <t>Atelier sociolinguistique - ASL + Initiation au français - Niveau 1</t>
  </si>
  <si>
    <t>Atelier sociolinguistique - ASL + Initiation au français - Niveau 2 - Enrichir ses connaissances</t>
  </si>
  <si>
    <t>Atelier sociolinguistique - ASL + Expression orale</t>
  </si>
  <si>
    <t>DESU Journalisme sportif</t>
  </si>
  <si>
    <t>Cours du français langue étrangère (FLE) + préparation et passation du DELF/DALF</t>
  </si>
  <si>
    <t>Bijouterie: socle technique niveaux 3 à 5</t>
  </si>
  <si>
    <t>Chant Oriental</t>
  </si>
  <si>
    <t>Techniques de réalisation audiovisuelle</t>
  </si>
  <si>
    <t>CESU Perfectionnement dans la modélisation pharmacocinétique basée sur la physiologie</t>
  </si>
  <si>
    <t>Mastère Spécialisé Ingénierie du Sport - Interaction Homme Matériel Environnement (IHME)</t>
  </si>
  <si>
    <t>Préparation du diplôme d'études en langue française (DELF) et du diplôme approfondi de langue française (DALF)</t>
  </si>
  <si>
    <t>Français langue étrangère (FLE)</t>
  </si>
  <si>
    <t>Bachelor 3 - 3D, animation et jeux vidéo</t>
  </si>
  <si>
    <t>DESU Exercice officinal</t>
  </si>
  <si>
    <t>CU Orthèses de série et sur mesure (orthopédie)</t>
  </si>
  <si>
    <t>DESU Qualiticien en Biologie Médicale</t>
  </si>
  <si>
    <t>Massage bien-être - Réflexologie plantaire</t>
  </si>
  <si>
    <t>DESU plaies, brûlures et cicatrisation</t>
  </si>
  <si>
    <t>DESU Pharmacie clinique et lien ville hôpital appliqué au parcours de soins en oncologie et gériatrie</t>
  </si>
  <si>
    <t>CESU Education thérapeutique communication pharmacien / patient et télésoins</t>
  </si>
  <si>
    <t>DESU Evaluation de l'innocuité des cosmétiques</t>
  </si>
  <si>
    <t>Bureautique Pack Office (Word, Excel, Powerpoint, Outlook)</t>
  </si>
  <si>
    <t>Apprendre à lire et à écrire - Alphabétisation</t>
  </si>
  <si>
    <t>Alphabétisation</t>
  </si>
  <si>
    <t>classe de 1re générale</t>
  </si>
  <si>
    <t>Préparation à l'agrégation de philosophie</t>
  </si>
  <si>
    <t>Préparation à l'agrégation de musique</t>
  </si>
  <si>
    <t>Préparation à l'agrégation de lettres modernes</t>
  </si>
  <si>
    <t>Préparation à l'agrégation de lettres classiques</t>
  </si>
  <si>
    <t>Préparation à l'agrégation d'Italien</t>
  </si>
  <si>
    <t>CESU application de procédures en expérimentation animale - Niveau A</t>
  </si>
  <si>
    <t>Préparation à l'agrégation d'Arts platiques</t>
  </si>
  <si>
    <t>Préparation à l'agrégation d'Allemand</t>
  </si>
  <si>
    <t>CESU auditeur interne</t>
  </si>
  <si>
    <t>Bagagiste aéroportuaire</t>
  </si>
  <si>
    <t>CU Education thérapeutique pour patients experts</t>
  </si>
  <si>
    <t>Préparation à l'agrégation d'Histoire</t>
  </si>
  <si>
    <t>DESU Plantes médicinales, phytothérapie, aromathérapie, conseil à l'officine</t>
  </si>
  <si>
    <t>Diplôme d'université cap sur l'emploi</t>
  </si>
  <si>
    <t>Mise à niveau cinéma et audiovisuel (Mancav)</t>
  </si>
  <si>
    <t>Technicien du son</t>
  </si>
  <si>
    <t>DIU préparation à la conduite ferroviaire</t>
  </si>
  <si>
    <t>DESU Imagerie préclinique in vivo pour la R et D</t>
  </si>
  <si>
    <t>DESIU Médecine morphologique et anti-âge</t>
  </si>
  <si>
    <t>CESU Niveau B : Conception de  procédures expérimentales chez le rongeur</t>
  </si>
  <si>
    <t>DESU Modélisation et simulation : Modélisation pharmacocinétique basée sur la physiologie pour la pharmacologie et la toxicologie</t>
  </si>
  <si>
    <t>DESU modélisation et simulation : approches de population en pharmacocinétique - pharmacodynamie</t>
  </si>
  <si>
    <t>CESU perfectionnement dans les approches de population en pharmacocinétique / pharmacodynamie</t>
  </si>
  <si>
    <t>CU Technicien de laboratoire qualiticien</t>
  </si>
  <si>
    <t>DESU Maintien et soins à domicile de la personne âgée</t>
  </si>
  <si>
    <t>Musiques de l'Inde et Improvisation</t>
  </si>
  <si>
    <t>MAN (Mise à niveau) Technicien supérieur Management en hôtellerie restauration</t>
  </si>
  <si>
    <t>Stage installation en agriculture</t>
  </si>
  <si>
    <t>CURSUS Chants Bulgares : monodies et polyphonies</t>
  </si>
  <si>
    <t>Bachelor Audiovisuel - 1ère année</t>
  </si>
  <si>
    <t>Diplôme interuniversitaire pour l'éducation à la santé sexuelle</t>
  </si>
  <si>
    <t>Atelier sociolinguistique - ASL + Alphabétisation - Oral niveau débutant</t>
  </si>
  <si>
    <t>Atelier sociolinguistique - ASL + Alphabétisation - Ecrit niveau débutant</t>
  </si>
  <si>
    <t>Atelier sociolinguistique - ASL + Français langue étrangère (FLE) - Préparation DELF niveau B1</t>
  </si>
  <si>
    <t>Atelier sociolinguistique - ASL + Alphabétisation - Oral niveau intermédiaire</t>
  </si>
  <si>
    <t>Atelier sociolinguistique - ASL + Français langue étrangère (FLE) - Préparation DELF niveau A2</t>
  </si>
  <si>
    <t>Atelier sociolinguistique - ASL + Français langue étrangère (FLE) - Ecrit niveau intermédiaire</t>
  </si>
  <si>
    <t>Atelier sociolinguistique - ASL + Art - Atelier artistique - linguistique</t>
  </si>
  <si>
    <t>Atelier sociolinguistique - ASL + Alphabétisation débutant</t>
  </si>
  <si>
    <t>Atelier sociolinguistique - ASL + Alphabétisation intermédiaire</t>
  </si>
  <si>
    <t>Atelier sociolinguistique - ASL + Français langue étrangère (FLE) A1 - A2</t>
  </si>
  <si>
    <t>Atelier sociolinguistique - ASL + Oral dans la vie quotidienne</t>
  </si>
  <si>
    <t>Atelier sociolinguistique - ASL + Alphabétisation lire et écrire</t>
  </si>
  <si>
    <t>Atelier sociolinguistique - ASL + Illettrisme</t>
  </si>
  <si>
    <t>Atelier sociolinguistique - ASL + Cours du soir alphabétisation/Français langue étrangère tous niveaux</t>
  </si>
  <si>
    <t>Atelier sociolinguistique - ASL + Cours de Français langue étrangère (FLE) (A2 - B1 - B2)</t>
  </si>
  <si>
    <t>Atelier sociolinguistique - ASL + Cours alphabétisation</t>
  </si>
  <si>
    <t>Atelier sociolinguistique - ASL + Cours post alphabétisation</t>
  </si>
  <si>
    <t>Atelier sociolinguistique - ASL + Cours Français langue étangère (FLE) (A2 - B1)</t>
  </si>
  <si>
    <t>Atelier sociolinguistique - ASL + Atelier d'expression orale pour tous les groupes</t>
  </si>
  <si>
    <t>Atelier sociolinguistique - ASL + Cours Français langue étrangère (FLE) (A1.1 - A1)</t>
  </si>
  <si>
    <t>Atelier sociolinguistique - ASL + Cours Français langue étrangère (FLE) (A2 - B1)</t>
  </si>
  <si>
    <t>Atelier sociolinguistique - ASL + Cours de francais par niveau : alphabetisation, A1, A2, B1, illettrisme, prépa DELF, mise en pratique</t>
  </si>
  <si>
    <t>Atelier sociolinguistique - ASL + alphabétisation, FLE, illettrisme - Cours du soir pour travailleurs</t>
  </si>
  <si>
    <t>Atelier sociolinguistique - ASL + Français langue étrangère - Atelier de français avec garde d'enfants de 2 à 3 ans</t>
  </si>
  <si>
    <t>Atelier sociolinguistique - ASL + Alphabétisation - Atelier de français avec garde d'enfants de 2 à 3 ans</t>
  </si>
  <si>
    <t>Atelier sociolinguistique - ASL + Cours Français langue étrangère (FLE) (A1 - A2)</t>
  </si>
  <si>
    <t>Atelier sociolinguistique - ASL + Cours du soir : deux groupe alphabétisation et FLE</t>
  </si>
  <si>
    <t>Atelier sociolinguistique - ASL + Cours alphabétisation niveau débutant</t>
  </si>
  <si>
    <t>Atelier sociolinguistique - ASL + Cours alphabétisation niveau avancé</t>
  </si>
  <si>
    <t>Atelier sociolinguistique - ASL + Cours Français langue étrangère (FLE (A1 - B1)</t>
  </si>
  <si>
    <t>Atelier sociolinguistique - ASL + Français langue étrangère (FLE) - Avancé</t>
  </si>
  <si>
    <t>Atelier sociolinguistique - ASL + Français langue étrangère (FLE) - Débutant</t>
  </si>
  <si>
    <t>Atelier sociolinguistique - ASL + Oral</t>
  </si>
  <si>
    <t>Atelier sociolinguistique - ASL + Atelier langue alphabétisation</t>
  </si>
  <si>
    <t>Atelier sociolinguistique - ASL + Cours d'alphabétisation pro</t>
  </si>
  <si>
    <t>Atelier sociolinguistique - ASL + Cours français langue étrangère (FLE) (A1 - B1)</t>
  </si>
  <si>
    <t>Atelier sociolinguistique - ASL + Alphabétisation avancé</t>
  </si>
  <si>
    <t>Atelier sociolinguistique - ASL + Atelier d'écriture pour allophone</t>
  </si>
  <si>
    <t>Atelier sociolinguistique - ASL + Cours d'alphabétisation et Français langue étrangère (FLE)</t>
  </si>
  <si>
    <t>Atelier sociolinguistique - ASL + Français pour la parentalité</t>
  </si>
  <si>
    <t>Atelier sociolinguistique - ASL + Mot pour l'emploi</t>
  </si>
  <si>
    <t>Atelier sociolinguistique - ASL + Alphabétisation - Français langue étrangère (FLE)</t>
  </si>
  <si>
    <t>Atelier sociolinguistique - ASL + Cours de langue française (FLE), alphabétisation, illettrisme</t>
  </si>
  <si>
    <t>DIU Accompagnement et droits des aidants</t>
  </si>
  <si>
    <t>Atelier sociolinguistique - ASL + Français langue étrangère (FLE) - renforcement niveau A2</t>
  </si>
  <si>
    <t>Atelier sociolinguistique - ASL + A2 DELF</t>
  </si>
  <si>
    <t>Atelier sociolinguistique - ASL + B1 DELF</t>
  </si>
  <si>
    <t>Atelier sociolinguistique - ASL + Apprentissage langue française niveau débutant</t>
  </si>
  <si>
    <t>Atelier sociolinguistique - ASL + Apprentissage langue française intermédiaire</t>
  </si>
  <si>
    <t>Atelier sociolinguistique - ASL + Apprentissage langue française avancé</t>
  </si>
  <si>
    <t>Atelier sociolinguistique - ASL + Cours de français langue étrangère (FLE)</t>
  </si>
  <si>
    <t>Atelier sociolinguistique - ASL + Atelier sociolinguistique mère et enfant</t>
  </si>
  <si>
    <t>Atelier sociolinguistique - ASL + Français langue étrangère (FLE) (A1 - A2)</t>
  </si>
  <si>
    <t>Atelier sociolinguistique - ASL + Préparation DILF-DELF</t>
  </si>
  <si>
    <t>classe préparatoire économique et commerciale générale (1re année) mathématiques appliquées</t>
  </si>
  <si>
    <t>classe préparatoire économique et commerciale générale (1re année) histoire, géographie, géopolitique</t>
  </si>
  <si>
    <t>classe préparatoire économique et commerciale générale (1re année) économie, sociologie, histoire du monde contemporain</t>
  </si>
  <si>
    <t>classe préparatoire économique et commerciale générale (1re année) mathématiques approfondies</t>
  </si>
  <si>
    <t>classe préparatoire économique et commerciale générale (2e année) mathématiques approfondies</t>
  </si>
  <si>
    <t>classe préparatoire économique et commerciale générale (2e année) mathématiques appliquées</t>
  </si>
  <si>
    <t>classe préparatoire économique et commerciale générale (2e année) histoire, géographie, géopolitique</t>
  </si>
  <si>
    <t>classe préparatoire économique et commerciale générale (2e année) économie, sociologie, histoire du monde contemporain</t>
  </si>
  <si>
    <t>classe préparatoire mathématiques, physique, informatique (MPI), 2e année</t>
  </si>
  <si>
    <t>classe préparatoire mathématiques, physique, ingénierie et informatique (MP2I), 1re année</t>
  </si>
  <si>
    <t>classe de 2de professionnelle métiers de la maintenance des matériels et des véhicules</t>
  </si>
  <si>
    <t>classe de 2de professionnelle métiers de la réalisation d'ensembles mécaniques et industriels</t>
  </si>
  <si>
    <t>Mécanique construction réparation</t>
  </si>
  <si>
    <t>classe de 2de professionnelle métiers de l'agencement, de la menuiserie et de l'ameublement</t>
  </si>
  <si>
    <t>classe de 2de professionnelle métiers du pilotage et de la maintenance d'installations automatisées</t>
  </si>
  <si>
    <t>classe de 2de professionnelle métiers des transitions numérique et énergétique</t>
  </si>
  <si>
    <t>FCIL technicien projets en ingénierie numérique</t>
  </si>
  <si>
    <t>classe de 1re ST2S sciences et technologies de la santé et du social</t>
  </si>
  <si>
    <t>FCIL art textile et spectacle vivant</t>
  </si>
  <si>
    <t>DU MSc Engineers for Smart Cities</t>
  </si>
  <si>
    <t>Aménagement urbain</t>
  </si>
  <si>
    <t>classe préparatoire mathématiques, physique, informatique (MPI*), 2e année</t>
  </si>
  <si>
    <t>classe de 1re STHR sciences et technologies de l'hôtellerie et de la restauration</t>
  </si>
  <si>
    <t>mastère spé. économie circulaire et organisation durable</t>
  </si>
  <si>
    <t>préparation spécifique aux instituts d'études politiques (IEP)</t>
  </si>
  <si>
    <t>année de mise à niveau scientifique</t>
  </si>
  <si>
    <t>diplôme d'études de langue française</t>
  </si>
  <si>
    <t>classe de 3e de l'enseignement agricole</t>
  </si>
  <si>
    <t>classe de 4e de l'enseignement agricole</t>
  </si>
  <si>
    <t>DU agent d'hygiène, propreté et stérilisation</t>
  </si>
  <si>
    <t>classe de 2de professionnelle alimentation, bio-industries et laboratoire</t>
  </si>
  <si>
    <t>mastère spé. High Performance Computing and Artificial Intelligence for Industry</t>
  </si>
  <si>
    <t>classe de mise à niveau pour entrer en BTS management hôtellerie restauration</t>
  </si>
  <si>
    <t>préparation à l'entrée dans les formations paramédicales (niveau post bac) infirmier</t>
  </si>
  <si>
    <t>préparation à l'entrée dans les formations paramédicales (niveau post bac)</t>
  </si>
  <si>
    <t>classe préparatoire de lettres (1re année) avec préparation à l'option arts plastiques</t>
  </si>
  <si>
    <t>préparation aux concours de l'INSP  voie générale</t>
  </si>
  <si>
    <t>mastère spé. cybersécurité (ISEN Yncréa Méditerranée)</t>
  </si>
  <si>
    <t>classe de 2de professionnelle métiers des études et de la modélisation numérique du bâtiment</t>
  </si>
  <si>
    <t>classe préparatoire à l'École spéciale militaire de Saint-Cyr (2e année) option lettres</t>
  </si>
  <si>
    <t>concepteur vidéo</t>
  </si>
  <si>
    <t>Master of Science in Sustainability and Innovation Management</t>
  </si>
  <si>
    <t>bachelor chargé de projet en nutrition</t>
  </si>
  <si>
    <t>mastère spé. réseaux et télécommunications navales (Maritime Telecommunication Networks)</t>
  </si>
  <si>
    <t>prépa digitale</t>
  </si>
  <si>
    <t>mastère spé. ingénierie du sport - interaction homme matériel environnement</t>
  </si>
  <si>
    <t>mastère spé. Defense and Security in Space</t>
  </si>
  <si>
    <t>classe de 1re S2TMD sciences et techniques du théâtre, de la musique et de la danse</t>
  </si>
  <si>
    <t>année préparatoire privée aux concours des écoles supérieures d'art et design</t>
  </si>
  <si>
    <t>mastère spé. expert en projets et production d'énergies renouvelables</t>
  </si>
  <si>
    <t>Énergie électrique</t>
  </si>
  <si>
    <t>bachelor marketing et communication</t>
  </si>
  <si>
    <t>bachelor en marketing international</t>
  </si>
  <si>
    <t>bachelor tourisme</t>
  </si>
  <si>
    <t>préparation aux concours de catégorie A de la fonction publique</t>
  </si>
  <si>
    <t>préparation à l'agrégation d'éducation physique et sportive</t>
  </si>
  <si>
    <t>préparation à l'agrégation de lettres modernes</t>
  </si>
  <si>
    <t>préparation à l'agrégation de biochimie et génie biologique</t>
  </si>
  <si>
    <t>préparation à l'agrégation de mécanique</t>
  </si>
  <si>
    <t>préparation au concours d'entrée à l'École nationale de la magistrature</t>
  </si>
  <si>
    <t>bachelor gestion d'agence immobilière</t>
  </si>
  <si>
    <t>DU préparation des maîtres ès sciences à l'insertion et à la créativité en entreprise</t>
  </si>
  <si>
    <t>formation CentraleDigitalLab@LaPlateforme_</t>
  </si>
  <si>
    <t>classe de 2de professionnelle métiers de la mer</t>
  </si>
  <si>
    <t>classe préparatoire ATS métiers de l'horticulture et du paysage</t>
  </si>
  <si>
    <t>classe préparatoire physique et sciences de l'ingénieur (PSI), 2e année</t>
  </si>
  <si>
    <t>DU DESU droit du sport</t>
  </si>
  <si>
    <t>certificat d'aptitude à la profession d'avocat</t>
  </si>
  <si>
    <t>classe de 1re STL sciences et technologies de laboratoire</t>
  </si>
  <si>
    <t>classe de 2de professionnelle métiers de la construction durable, du bâtiment et des travaux publics</t>
  </si>
  <si>
    <t>classe préparatoire aux études supérieures  - générale</t>
  </si>
  <si>
    <t>classe préparatoire aux études supérieures  - littéraire</t>
  </si>
  <si>
    <t>classe préparatoire aux études supérieures  - scientifique</t>
  </si>
  <si>
    <t>bachelor développeur commercial des filières de la naturalité</t>
  </si>
  <si>
    <t>préparation à l'examen d'entrée dans les centres régionaux de formation professionnelle d'avocats</t>
  </si>
  <si>
    <t>bachelor cybersécurité et administrateur réseau</t>
  </si>
  <si>
    <t>mastère spé. innovation, transformation, entrepreneuriat</t>
  </si>
  <si>
    <t>classe préparatoire physique et technologie (PT*), 2e année</t>
  </si>
  <si>
    <t>FCIL préparateur expert automobile</t>
  </si>
  <si>
    <t>classe préparatoire mathématiques, physique et sciences de l'ingénieur (MPSI), 1re année option sciences industrielles de l'ingénieur</t>
  </si>
  <si>
    <t>classe préparatoire physique-chimie et sciences de l'ingénieur (PCSI) 1re année</t>
  </si>
  <si>
    <t>classe préparatoire physique, technologie et sciences de l'ingénieur (PTSI), 1re année</t>
  </si>
  <si>
    <t>classe préparatoire technologie et biologie (TB), 1re année</t>
  </si>
  <si>
    <t>classe passerelle vers un BTS pour élève titulaire d'un baccalauréat professionnel secteur production</t>
  </si>
  <si>
    <t>classe passerelle vers un BTS pour élève titulaire d'un baccalauréat professionnel secteur des services</t>
  </si>
  <si>
    <t>classe préparatoire technologie et sciences industrielles (TSI), 1re année</t>
  </si>
  <si>
    <t>classe préparatoire physique-chimie (PC*), 2e année</t>
  </si>
  <si>
    <t>classe préparatoire technologie et biologie (TB), 2e année</t>
  </si>
  <si>
    <t>classe préparatoire ATS ingénierie industrielle</t>
  </si>
  <si>
    <t>classe préparatoire biologie, chimie, physique et sciences de la Terre, 2e année</t>
  </si>
  <si>
    <t>Géophysique</t>
  </si>
  <si>
    <t>classe préparatoire physique et technologie (PT), 2e année</t>
  </si>
  <si>
    <t>classe préparatoire physique-chimie (PC), 2e année</t>
  </si>
  <si>
    <t>classe préparatoire mathématiques-physique (MP*), 2e année</t>
  </si>
  <si>
    <t>classe préparatoire mathématiques-physique (MP), 2e année</t>
  </si>
  <si>
    <t>préparation à l'entrée dans les formations paramédicales (niveau CAP à bac)</t>
  </si>
  <si>
    <t>préparation à l'entrée dans les formations paramédicales (niveau CAP à bac) entrée en formation d'aide-soignant</t>
  </si>
  <si>
    <t>préparation à l'entrée dans les formations paramédicales (niveau CAP à bac) entrée en formation d'auxiliaire de puériculture</t>
  </si>
  <si>
    <t>FCIL secrétariat médical</t>
  </si>
  <si>
    <t>classe préparatoire de lettres (1re année)</t>
  </si>
  <si>
    <t>technicien du son</t>
  </si>
  <si>
    <t>classe préparatoire de lettres et sciences sociales (B/L, 1re année)</t>
  </si>
  <si>
    <t>classe préparatoire à l'École spéciale militaire de Saint-Cyr (1re année) option lettres</t>
  </si>
  <si>
    <t>mastère spé. énergies renouvelables</t>
  </si>
  <si>
    <t>classe de 2de professionnelle métiers des industries graphiques et de la communication</t>
  </si>
  <si>
    <t>Industrie graphique imprimerie</t>
  </si>
  <si>
    <t>mastère spé. Aerospace Project Management (ISAE-SUPAERO - ENAC - EAE)</t>
  </si>
  <si>
    <t>Construction aérospatiale</t>
  </si>
  <si>
    <t>préparation à l'agrégation de sciences de la vie, de la Terre et de l'univers</t>
  </si>
  <si>
    <t>préparation à l'agrégation d'histoire</t>
  </si>
  <si>
    <t>préparation à l'agrégation de géographie</t>
  </si>
  <si>
    <t>mastère spé. Aviation Safety Aircraft Airworthiness (ENAC - ISAE-SUPAERO - EAE)</t>
  </si>
  <si>
    <t>préparation à l'agrégation de philosophie</t>
  </si>
  <si>
    <t>classe de 1re STI2D sciences et technologies de l'industrie et du développement durable</t>
  </si>
  <si>
    <t>classe préparatoire de lettres (1re année) avec préparation à l'option cinéma et audiovisuel</t>
  </si>
  <si>
    <t>classe préparatoire de lettres (1re année) avec préparation à l'option théâtre</t>
  </si>
  <si>
    <t>FCIL préparation à l'entrée dans les formations paramédicales et sociales (post bac)</t>
  </si>
  <si>
    <t>préparation à l'agrégation de musique</t>
  </si>
  <si>
    <t>FCIL contrôleur technique automobile</t>
  </si>
  <si>
    <t>FCIL optimisation des systèmes motorisés automobiles</t>
  </si>
  <si>
    <t>Master of Science in Finance</t>
  </si>
  <si>
    <t>FCIL stratifieur mouliste (secteur nautisme)</t>
  </si>
  <si>
    <t>année préparatoire cinéma d'animation</t>
  </si>
  <si>
    <t>Master of Science in Sport Business Management</t>
  </si>
  <si>
    <t>préparation au concours de gardien de la paix de la police nationale</t>
  </si>
  <si>
    <t>préparation au concours de Commissaire des Armées</t>
  </si>
  <si>
    <t>Master of Science in Luxury Management</t>
  </si>
  <si>
    <t>classe de 1re STD2A sciences et technologies du design et des arts appliqués</t>
  </si>
  <si>
    <t>classe de 2de professionnelle métiers de l'hôtellerie-restauration</t>
  </si>
  <si>
    <t>classe de 2de professionnelle métiers de l'alimentation</t>
  </si>
  <si>
    <t>DU DESU double compétence finance et droit pénal</t>
  </si>
  <si>
    <t>mastère spé. cybersécurité des systèmes complexes pour l'Industrie et la Défense (Centrale Méditerranée - EAE)</t>
  </si>
  <si>
    <t>FCIL maintenance automobiles de collection et de compétition</t>
  </si>
  <si>
    <t>classe de 2de professionnelle nature-jardin-paysage-forêt</t>
  </si>
  <si>
    <t>Découverte nature</t>
  </si>
  <si>
    <t>préparation au concours d'officier de la gendarmerie nationale</t>
  </si>
  <si>
    <t>DU transfrontalier de droit international humanitaire</t>
  </si>
  <si>
    <t>Master of Science in International Management (IUM)</t>
  </si>
  <si>
    <t>classe préparatoire technologie et sciences industrielles (TSI), 2e année</t>
  </si>
  <si>
    <t>classe préparatoire physique et sciences de l'ingénieur (PSI*), 2e année</t>
  </si>
  <si>
    <t>année préparatoire à un certificat d'école d'art</t>
  </si>
  <si>
    <t>classe de 2de professionnelle productions</t>
  </si>
  <si>
    <t>classe préparatoire de lettres et sciences sociales (B/L, 2e année)</t>
  </si>
  <si>
    <t>classe de 1re STAV sciences et technologies de l'agronomie et du vivant</t>
  </si>
  <si>
    <t>Agronomie</t>
  </si>
  <si>
    <t>préparation à l'entrée dans les formations sociales (niveau post bac)</t>
  </si>
  <si>
    <t>année préparatoire publique aux concours des écoles supérieures d'art et de design</t>
  </si>
  <si>
    <t>préparation aux concours de catégorie B de la fonction publique</t>
  </si>
  <si>
    <t>classe de 2de professionnelle métiers de la relation client</t>
  </si>
  <si>
    <t>classe de mise à niveau privée pour entrer en BTS Métiers de l'audiovisuel</t>
  </si>
  <si>
    <t>classe de 2de professionnelle métiers de l'aéronautique</t>
  </si>
  <si>
    <t>classe de 2de professionnelle métiers de la beauté et du bien-être</t>
  </si>
  <si>
    <t>classe préparatoire aux études supérieures - Classe d'approfondissement en arts plastiques</t>
  </si>
  <si>
    <t>classe de 1re STMG sciences et technologies du management et de la gestion</t>
  </si>
  <si>
    <t>classe préparatoire mathématiques-physique (MP), 2e année option informatique</t>
  </si>
  <si>
    <t>préparation à l'entrée dans les formations sociales (niveau CAP à bac) accompagnant éducatif et social</t>
  </si>
  <si>
    <t>mastère spé. éolien Offshore et ingénierie marine</t>
  </si>
  <si>
    <t>FCIL préparation aux concours de la sécurité civile et publique</t>
  </si>
  <si>
    <t>préparation à l'entrée dans les formations sociales (niveau CAP à bac) moniteur-éducateur</t>
  </si>
  <si>
    <t>FCIL secrétaire juridique</t>
  </si>
  <si>
    <t>parcours d'accès spécifique santé</t>
  </si>
  <si>
    <t>classe préparatoire ATS économie-gestion</t>
  </si>
  <si>
    <t>Bachelor in Business Administration</t>
  </si>
  <si>
    <t>classe de 2de professionnelle conseil-vente</t>
  </si>
  <si>
    <t>DU préparation aux grandes écoles d'économie et de management</t>
  </si>
  <si>
    <t>mise à niveau pour les études supérieures scientifiques</t>
  </si>
  <si>
    <t>mastère spé. MAPMOD : Digital Materials and Advanced Processes Modelling</t>
  </si>
  <si>
    <t>Recherche développement</t>
  </si>
  <si>
    <t>FCIL préparation aux concours administratifs (catégories B et C)</t>
  </si>
  <si>
    <t>bachelor stratégies évènementielles</t>
  </si>
  <si>
    <t>infographie</t>
  </si>
  <si>
    <t>classe de 2de professionnelle métiers de la gestion administrative, du transport et de la logistique</t>
  </si>
  <si>
    <t>préparation à l'agrégation de langues vivantes étrangères option espagnol</t>
  </si>
  <si>
    <t>préparation à l'agrégation de langues vivantes étrangères option allemand</t>
  </si>
  <si>
    <t>préparation à l'agrégation de langues vivantes étrangères option arabe</t>
  </si>
  <si>
    <t>classe préparatoire de lettres (2e année ENS Ulm) géographie</t>
  </si>
  <si>
    <t>classe préparatoire de lettres (2e année ENS Ulm) histoire</t>
  </si>
  <si>
    <t>classe préparatoire biologie, chimie, physique et sciences de la Terre, 1re année</t>
  </si>
  <si>
    <t>classe préparatoire de lettres et sciences humaines (2e année ENS Lyon) spécialité lettres modernes</t>
  </si>
  <si>
    <t>classe préparatoire de lettres et sciences humaines (2e année ENS Lyon) spécialité histoire et géographie</t>
  </si>
  <si>
    <t>classe préparatoire de lettres (2e année ENS Ulm) lettres classiques</t>
  </si>
  <si>
    <t>classe préparatoire de lettres (2e année ENS Ulm) philosophie</t>
  </si>
  <si>
    <t>préparation au concours d'entrée de l'École nationale supérieure de la police (commissaire ou officier)</t>
  </si>
  <si>
    <t>classe préparatoire de lettres (2e année ENS Ulm) anglais</t>
  </si>
  <si>
    <t>Master of Business Administration</t>
  </si>
  <si>
    <t>classe préparatoire de lettres et sciences humaines (2e année ENS Lyon) spécialité allemand</t>
  </si>
  <si>
    <t>classe préparatoire de lettres et sciences humaines (2e année ENS Lyon) spécialité espagnol</t>
  </si>
  <si>
    <t>classe préparatoire de lettres et sciences humaines (2e année ENS Lyon) spécialité arabe</t>
  </si>
  <si>
    <t>préparation à l'agrégation de physique-chimie option physique</t>
  </si>
  <si>
    <t>classe de 2de spécifique conduisant au bac STHR Sciences et technologies de l'hôtellerie et de la restauration</t>
  </si>
  <si>
    <t>classe préparatoire de lettres et sciences humaines (2e année ENS Lyon) spécialité philosophie</t>
  </si>
  <si>
    <t>classe préparatoire de lettres (2e année ENS Ulm) lettres modernes</t>
  </si>
  <si>
    <t>classe préparatoire de lettres et sciences humaines (2e année ENS Lyon) spécialité lettres classiques</t>
  </si>
  <si>
    <t>classe préparatoire économie et gestion option économie, droit et gestion (ENS Rennes D1), 1re année</t>
  </si>
  <si>
    <t>classe préparatoire économie et gestion option économie, méthodes quantitatives et gestion (ENS Paris-Saclay D2), 1re année</t>
  </si>
  <si>
    <t>classe préparatoire économie et gestion option économie, droit et gestion (ENS Rennes D1), 2e année</t>
  </si>
  <si>
    <t>classe préparatoire économique et commerciale option technologique (1re année)</t>
  </si>
  <si>
    <t>classe préparatoire économique et commerciale option technologique (2e année)</t>
  </si>
  <si>
    <t>préparation à l'agrégation de langues vivantes étrangères option russe</t>
  </si>
  <si>
    <t>préparation à l'agrégation de langues vivantes étrangères option italien</t>
  </si>
  <si>
    <t>préparation à l'agrégation de langues vivantes étrangères option anglais</t>
  </si>
  <si>
    <t>classe préparatoire de lettres et sciences humaines (2e année ENS Lyon) spécialité anglais</t>
  </si>
  <si>
    <t>classe préparatoire de lettres (2e année ENS Ulm) théâtre</t>
  </si>
  <si>
    <t>classe préparatoire de lettres et sciences humaines (2e année ENS Lyon) spécialité théâtre</t>
  </si>
  <si>
    <t>classe préparatoire de lettres et sciences humaines (2e année ENS Lyon) spécialité cinéma et audiovisuel</t>
  </si>
  <si>
    <t>préparation à l'agrégation d'arts plastiques</t>
  </si>
  <si>
    <t>certificat d'aptitude aux fonctions de psychologue de l'éducation nationale spécialité éducation, développement et apprentissages</t>
  </si>
  <si>
    <t>classe préparatoire de lettres (2e année ENS Ulm) italien</t>
  </si>
  <si>
    <t>classe préparatoire de lettres (2e année ENS Ulm) arabe</t>
  </si>
  <si>
    <t>classe préparatoire mathématiques, physique et sciences de l'ingénieur (MPSI), 1re année option informatique</t>
  </si>
  <si>
    <t>certificat d'aptitude aux fonctions de psychologue de l'éducation nationale spécialité éducation, développement et conseil en orientation scolaire et professionnelle</t>
  </si>
  <si>
    <t>classe préparatoire mathématiques-physique (MP*), 2e année option informatique</t>
  </si>
  <si>
    <t>classe préparatoire économie et gestion option économie, méthodes quantitatives et gestion (ENS Paris-Saclay D2), 2e année</t>
  </si>
  <si>
    <t>classe préparatoire économique et commerciale option technologique (1re année du dispositif pour bac pro)</t>
  </si>
  <si>
    <t>DU Passeport pour réussir et s'orienter</t>
  </si>
  <si>
    <t>brevet national de sécurité et sauvetage aquatique</t>
  </si>
  <si>
    <t>SCRUM : PSM II (Professional Scrum Master)</t>
  </si>
  <si>
    <t>Préparation à l'agrégation de grammaire</t>
  </si>
  <si>
    <t>Prévention incendie et manipulation d'extincteurs</t>
  </si>
  <si>
    <t>Gestes et postures</t>
  </si>
  <si>
    <t>Sauveteur secouriste travail - Maintien et actualisation des compétences (MAC SST) - Recyclage</t>
  </si>
  <si>
    <t>Gestes qui sauvent</t>
  </si>
  <si>
    <t>Télépilote de drone - spécialisation photogrammétrie</t>
  </si>
  <si>
    <t>Atelier sociolinguistique - ASL + oral</t>
  </si>
  <si>
    <t>Atelier sociolinguistique - ASL + Alphabétisation + illettrisme</t>
  </si>
  <si>
    <t>Atelier sociolinguistique - ASL + illettrisme</t>
  </si>
  <si>
    <t>Atelier sociolinguistique - ASL + FLE + FLI</t>
  </si>
  <si>
    <t>Diplôme de formation approfondie en sciences médicales 3ème année</t>
  </si>
  <si>
    <t>Accueil et Intégration des Migrants dans l'Enseignement Supérieur (AIMES)</t>
  </si>
  <si>
    <t>Bachelor digital - 1ère année</t>
  </si>
  <si>
    <t>DESU magistère économie, Data science et finance</t>
  </si>
  <si>
    <t>Praticien spécialisé en danse-thérapie contemporaine : organiser un dispositif de danse-thérapie contemporaine</t>
  </si>
  <si>
    <t>Les bases du massage bien-être</t>
  </si>
  <si>
    <t>Bachelor Audiovisuel - 2ème année</t>
  </si>
  <si>
    <t>Diplôme d'université création et développement de formats audiovisuels</t>
  </si>
  <si>
    <t>Sertissage</t>
  </si>
  <si>
    <t>PostGIS - Initiation</t>
  </si>
  <si>
    <t>Architecture d'Intérieur - Bachelor 1ère année</t>
  </si>
  <si>
    <t>Atelier sociolinguistique - ASL + alphabétisation + FLE + illettrisme</t>
  </si>
  <si>
    <t>Bachelor 1 - 3D, animation, jeux vidéo et technologies immersives</t>
  </si>
  <si>
    <t>Gestion du temps</t>
  </si>
  <si>
    <t>Les massages du monde</t>
  </si>
  <si>
    <t>DESU pharmacien correspondant dans les parcours patients et en structures</t>
  </si>
  <si>
    <t>Atelier sociolinguistique - ASL + Atelier d'écriture</t>
  </si>
  <si>
    <t>CESU Intérêt du suivi thérapeutique pharmacologique dans le parcours de soins des patients en oncologie en ville et à l'hôpital</t>
  </si>
  <si>
    <t>Formation professionnelle du danseur interprète</t>
  </si>
  <si>
    <t>DIU Enseignement de la Natation, Surveillance, Sécurité et Sauvetage en Milieu Aquatique</t>
  </si>
  <si>
    <t>Initiation maquillage permanent</t>
  </si>
  <si>
    <t>DU devenir étudiant entrepreneur - L'accélération du projet entrepreneurial</t>
  </si>
  <si>
    <t>DU devenir étudiant entrepreneur - Les fondamentaux de l'entrepreneuriat</t>
  </si>
  <si>
    <t>Madérothérapie</t>
  </si>
  <si>
    <t>Praticien(ne) en drainage lymphatique bien-être corps et visage</t>
  </si>
  <si>
    <t>Massage thaïlandais</t>
  </si>
  <si>
    <t>Massage Kobido</t>
  </si>
  <si>
    <t>Massage bien-être cranien</t>
  </si>
  <si>
    <t>Réflexologie palmaire énergétique</t>
  </si>
  <si>
    <t>Réflexologie plantaire chinoise</t>
  </si>
  <si>
    <t>Massage sonore aux bols chantants tibétains</t>
  </si>
  <si>
    <t>Massage Chinois - Tui Na bien-être - Niveau 1</t>
  </si>
  <si>
    <t>Massage bien-être femme enceinte</t>
  </si>
  <si>
    <t>Massage enfant (de 2 à 12 ans)</t>
  </si>
  <si>
    <t>Massage bébé Shantala</t>
  </si>
  <si>
    <t>Massage amma assis</t>
  </si>
  <si>
    <t>Massage Deep Tissue - Niveau 1</t>
  </si>
  <si>
    <t>Massage ayurvédique Abhyanga</t>
  </si>
  <si>
    <t>Massage balinais</t>
  </si>
  <si>
    <t>Massage Hawaïen Lomi Lomi</t>
  </si>
  <si>
    <t>Couture modelisme stylisme</t>
  </si>
  <si>
    <t>Accompagnement énergétique - Massages énergétiques - Bols tibétains - Réflexologie</t>
  </si>
  <si>
    <t>Massage californien et/ou suédois</t>
  </si>
  <si>
    <t>Accompagnement périnatal - Massages bébé, enfant et femme enceinte - Conseils alimentaires fertilité et grossesse - Allaitement maternel</t>
  </si>
  <si>
    <t>Pilotage et prise de vue photographique par drone</t>
  </si>
  <si>
    <t>Pilotage des drones (applicatifs : prise de vue aérienne - thermographie - photogrammétrie)</t>
  </si>
  <si>
    <t>Bureautique Initiation : Excel</t>
  </si>
  <si>
    <t>Atelier sociolinguistique - ASL + Action à visée d'insertion</t>
  </si>
  <si>
    <t>Atelier sociolinguistique - ASL + Alphabétisation + Français langue étrangère (FLE)</t>
  </si>
  <si>
    <t>Atelier sociolinguistique - ASL + Action d'accompagnement parental</t>
  </si>
  <si>
    <t>Atelier sociolinguistique - ASL + Remise à niveau français</t>
  </si>
  <si>
    <t>Atelier sociolinguistique - ASL + Apprentissage de la langue française</t>
  </si>
  <si>
    <t>Atelier sociolinguistique - ASL</t>
  </si>
  <si>
    <t>Atelier sociolinguistique - ASL + Alphabétisation + Action à visée d'insertion</t>
  </si>
  <si>
    <t>Atelier sociolinguistique - ASL + Français langue étrangère (A1.1 - A2 - B1 - cours du soir)</t>
  </si>
  <si>
    <t>Atelier sociolinguistique - ASL + Alphabétisation (cours du soir)</t>
  </si>
  <si>
    <t>Atelier sociolinguistique - ASL + Français langue étrangère (A1.1 - A2)</t>
  </si>
  <si>
    <t>Devenir masseur bien-être</t>
  </si>
  <si>
    <t>Efficacité commerciale</t>
  </si>
  <si>
    <t>Japonais</t>
  </si>
  <si>
    <t>Utiliser l'IA pour générer du contenu</t>
  </si>
  <si>
    <t>Diplôme universitaire protection de l'enfance</t>
  </si>
  <si>
    <t>Praticien naturopathe : naturopathe</t>
  </si>
  <si>
    <t>Devenir kinésiologue</t>
  </si>
  <si>
    <t>DU Ethologie 1ère année</t>
  </si>
  <si>
    <t>Diplôme d'université médiation</t>
  </si>
  <si>
    <t>Gu Zheng, Cithare chinoise</t>
  </si>
  <si>
    <t>Bandonéon</t>
  </si>
  <si>
    <t>Kathak, danse indienne</t>
  </si>
  <si>
    <t>Musiques du Brésil</t>
  </si>
  <si>
    <t>Apprentissage par immersion (API)</t>
  </si>
  <si>
    <t>Pratique des fondamentaux de la Sophrologie</t>
  </si>
  <si>
    <t>Sophrologie</t>
  </si>
  <si>
    <t>Chant médiéval</t>
  </si>
  <si>
    <t>Agent de sécurité (MAC APS) + Sauveteur secouriste du travail (SST)</t>
  </si>
  <si>
    <t>Théologie</t>
  </si>
  <si>
    <t>Itinéraire compétences de base : Soft Skills, Cléa, Fle, autonomie numérique, remobilisation</t>
  </si>
  <si>
    <t>CentraleDigitalLab</t>
  </si>
  <si>
    <t>Métiers de la danse</t>
  </si>
  <si>
    <t>Arts graphiques Illustration</t>
  </si>
  <si>
    <t>Maîtrise des percussions orientales : daburka, riq, bendir</t>
  </si>
  <si>
    <t>Chants de Grèce et d'Asie Mineure</t>
  </si>
  <si>
    <t>Bureautique et outils collaboratifs</t>
  </si>
  <si>
    <t>Mastère Spécialisé Renseignement</t>
  </si>
  <si>
    <t>Médecine Traditionnelle Chinoise - 2e année</t>
  </si>
  <si>
    <t>Bases techniques potières</t>
  </si>
  <si>
    <t>Khöömii – chant diphonique de Mongolie</t>
  </si>
  <si>
    <t>Chants de la tradition séfarade judéo-espagnole : de l'Andalousie médiévale aux pays de l'ex-empire ottoman</t>
  </si>
  <si>
    <t>Bachelor 1ère année Art et Design</t>
  </si>
  <si>
    <t>Musique assistée par ordinateur</t>
  </si>
  <si>
    <t>Stop illettrisme et/ou illectronisme</t>
  </si>
  <si>
    <t>Préparation EAT</t>
  </si>
  <si>
    <t>FORMATION COUTURE</t>
  </si>
  <si>
    <t>Masseur bien-être</t>
  </si>
  <si>
    <t>Sculpteur statuaire praticien</t>
  </si>
  <si>
    <t>Bachelor créativité et design L3</t>
  </si>
  <si>
    <t>Sculpteur statuaire décorateur</t>
  </si>
  <si>
    <t>Praticien en sophrologie EFPP</t>
  </si>
  <si>
    <t>Praticien en Art Thérapie</t>
  </si>
  <si>
    <t>Industries du luxe et de la mode</t>
  </si>
  <si>
    <t>Praticien shiatsu prévention</t>
  </si>
  <si>
    <t>Bases techniques potières - niveau 2</t>
  </si>
  <si>
    <t>Post alphabétisation</t>
  </si>
  <si>
    <t>Amélioration de l'image de soi, de la confiance en soi et de l'estime de soi (développement personnel)</t>
  </si>
  <si>
    <t>DU FLE (Français Langue Etrangère)</t>
  </si>
  <si>
    <t>Médecine Traditionnelle Chinoise - 3e année</t>
  </si>
  <si>
    <t>Praticien naturopathe : éducateur de santé</t>
  </si>
  <si>
    <t>DU Formation aux métiers de la médiation</t>
  </si>
  <si>
    <t>Ecole Entrepreunariale</t>
  </si>
  <si>
    <t>Styliste, modéliste, concepteur de mode</t>
  </si>
  <si>
    <t>Accompagnement de la période périnatale et au fil de la vie, doula, accompagnante périnatalité et parentalité</t>
  </si>
  <si>
    <t>Professeur de Hatha Yoga</t>
  </si>
  <si>
    <t>Accompagnement relationnel et massage - Relation d'aide par le toucher pour les personnes âgées</t>
  </si>
  <si>
    <t>Dessinateur projeteur nucléaire</t>
  </si>
  <si>
    <t>Massage aux pierres chaudes</t>
  </si>
  <si>
    <t>Massage aux pierres</t>
  </si>
  <si>
    <t>Massage aux pierres froides</t>
  </si>
  <si>
    <t>Massage aux pochons aromatiques de Provence et riz de Camargue</t>
  </si>
  <si>
    <t>Préparateur mental</t>
  </si>
  <si>
    <t>Magasinier polyvalent cariste</t>
  </si>
  <si>
    <t>PACK OFFICE version Flash - Word/Excel/PowerPoint</t>
  </si>
  <si>
    <t>EXCEL - Spéciale Tableau Croisé Dynamique</t>
  </si>
  <si>
    <t>Microsoft WORD initiation et/ou perfectionnement</t>
  </si>
  <si>
    <t>WordPress</t>
  </si>
  <si>
    <t>Excel perfectionnement</t>
  </si>
  <si>
    <t>Excel - spéciale formules et fonctions</t>
  </si>
  <si>
    <t>Excel initiation</t>
  </si>
  <si>
    <t>Pack Office perfectionnement - Word/Excel/PowerPoint</t>
  </si>
  <si>
    <t>Création d'entreprise - Auto-entreprise</t>
  </si>
  <si>
    <t>Google Slides</t>
  </si>
  <si>
    <t>Google Sheet</t>
  </si>
  <si>
    <t>Google Docs</t>
  </si>
  <si>
    <t>Approche pratique des techniques de bionettoyage</t>
  </si>
  <si>
    <t>Mandataire judiciaire</t>
  </si>
  <si>
    <t>Réfléxologie plantaire</t>
  </si>
  <si>
    <t>Massage amma assis standard</t>
  </si>
  <si>
    <t>Massage amma assis pro</t>
  </si>
  <si>
    <t>Praticien naturothérapie : conseiller en hygiène de vie</t>
  </si>
  <si>
    <t>Médecine traditionnelle chinoise - 1ère année</t>
  </si>
  <si>
    <t>Acteur</t>
  </si>
  <si>
    <t>Bachelor gestion et protection des milieux marins (GPMM)</t>
  </si>
  <si>
    <t>Soudeur international multi procédés (FTJ)</t>
  </si>
  <si>
    <t>Bachelor Architecture d'Intérieur - 3ème année</t>
  </si>
  <si>
    <t>APN - Agent de propreté et de nettoyage</t>
  </si>
  <si>
    <t>Création auto-entreprise</t>
  </si>
  <si>
    <t>Musicien enseignant</t>
  </si>
  <si>
    <t>Musicien des musiques actuelles</t>
  </si>
  <si>
    <t>Étude du Oud</t>
  </si>
  <si>
    <t>Mixologie</t>
  </si>
  <si>
    <t>Maîtriser une expertise judiciaire</t>
  </si>
  <si>
    <t>Maîtriser une expertise maritime d'assuré</t>
  </si>
  <si>
    <t>Travail en hauteur</t>
  </si>
  <si>
    <t>Formation de Formateur sauveteur secouriste du travail (SST)</t>
  </si>
  <si>
    <t>FORMATION A LA MOBILITE GEOGRAPHIQUE TAXI</t>
  </si>
  <si>
    <t>Maîtriser la création d'une entreprise</t>
  </si>
  <si>
    <t>Maîtriser la métrologie en glossmétrie</t>
  </si>
  <si>
    <t>Maitriser les outils numériques expertaux</t>
  </si>
  <si>
    <t>Maitriser une expertise d'assurance en sinistre</t>
  </si>
  <si>
    <t>Power Automate pour SharePoint Online</t>
  </si>
  <si>
    <t>Maitriser les diagnostics Mercury Mercruiser</t>
  </si>
  <si>
    <t>Mastère spécialisé créations vidéo-Ludiques et transmédia (CVT)</t>
  </si>
  <si>
    <t>Gouvernante en hôtellerie</t>
  </si>
  <si>
    <t>Maîtriser les mesures métrologiques</t>
  </si>
  <si>
    <t>Professeur de Pilates - Méthodes harmonie du corps</t>
  </si>
  <si>
    <t>Prothesie ongulaire</t>
  </si>
  <si>
    <t>Maraichage sur petite surface</t>
  </si>
  <si>
    <t>Agriculture biologique</t>
  </si>
  <si>
    <t>Socio Psycho esthétique</t>
  </si>
  <si>
    <t>Métiers du Chanteur</t>
  </si>
  <si>
    <t>Musicien MAO, musiques électroniques</t>
  </si>
  <si>
    <t>Création d'entreprise - Démarrer : lancer le test de son projet d'entreprise</t>
  </si>
  <si>
    <t>Mastère spécialisé expert en projets et production énergies renouvelables</t>
  </si>
  <si>
    <t>Préparation au CAP Esthétique</t>
  </si>
  <si>
    <t>Modules théoriques</t>
  </si>
  <si>
    <t>Technicien  polyvalent son lumière plateau vidéo</t>
  </si>
  <si>
    <t>Mastère spécialisé Concepteur de circuits microélectroniques</t>
  </si>
  <si>
    <t>Epilation définitive par électrolyse (électro-épilation - haute fréquence - thermolyse)</t>
  </si>
  <si>
    <t>Cours professionnel théâtre corporel - pédagogie 2ème année</t>
  </si>
  <si>
    <t>Cours professionnel théâtre corporel - pédagogie 1ère année</t>
  </si>
  <si>
    <t>Praticien en thérapies brèves</t>
  </si>
  <si>
    <t>Sauveteur Secouriste du Travail (SST) - Maintien et Actualisation des Compétences (MAC)</t>
  </si>
  <si>
    <t>Formation jazz et musiques actuelles</t>
  </si>
  <si>
    <t>Certificat de compétence conseil en droit social appliqué à l'entreprise</t>
  </si>
  <si>
    <t>Production musicale en studio</t>
  </si>
  <si>
    <t>Maître(esse) de maison</t>
  </si>
  <si>
    <t>Surveillant(e) de nuit (secteur social et médico-social)</t>
  </si>
  <si>
    <t>Magnétisme</t>
  </si>
  <si>
    <t>Culture spécialisée</t>
  </si>
  <si>
    <t>Formateur en habilitation électrique pour personnel non électricien</t>
  </si>
  <si>
    <t>HACCP</t>
  </si>
  <si>
    <t>Méthode Pilates Matwork continue</t>
  </si>
  <si>
    <t>Préparation au concours d'entrée en IEP (Institut d'Etudes Politiques)</t>
  </si>
  <si>
    <t>Professeur de Yoga</t>
  </si>
  <si>
    <t>Acting et théâtre</t>
  </si>
  <si>
    <t>Conseiller en naturopathie</t>
  </si>
  <si>
    <t>Formation modulaire - parcours technique nautisme</t>
  </si>
  <si>
    <t>Fondamentaux cuisine gastronomique + Haccp</t>
  </si>
  <si>
    <t>HACCP (Hazard Analysing Critical Control Point)</t>
  </si>
  <si>
    <t>HACCP - Restauration</t>
  </si>
  <si>
    <t>HACCP : Mise en place et mise à jour</t>
  </si>
  <si>
    <t>HACCP : formation spécifique en matière d'hygiène alimentaire adaptée à l'activité des établissements de restauration commerciale</t>
  </si>
  <si>
    <t>HACCP Application du système Pack Hygiène</t>
  </si>
  <si>
    <t>Habilitation électrique BF-HF</t>
  </si>
  <si>
    <t>Habilitation électrique basse tension - Recyclage</t>
  </si>
  <si>
    <t>Gestes et postures - Manutention de charges</t>
  </si>
  <si>
    <t>Gestes et postures - Manutention des personnes malades ou dépendantes</t>
  </si>
  <si>
    <t>Gestes et postures - Mobilisation des personnes</t>
  </si>
  <si>
    <t>Gestes et postures - Secteur commerces de proximité</t>
  </si>
  <si>
    <t>Gestes et postures - Secteur de l'aide à la personne</t>
  </si>
  <si>
    <t>Gestes et postures - Secteur de l'industrie du bois</t>
  </si>
  <si>
    <t>Gestes et postures - Secteur de la grande distribution</t>
  </si>
  <si>
    <t>Gestes et postures - Secteur de la logistique</t>
  </si>
  <si>
    <t>Gestes et postures - Secteur des arts et spectacles</t>
  </si>
  <si>
    <t>Gestes et postures - Secteur industrie alimentaire</t>
  </si>
  <si>
    <t>Gestes et postures - Secteur laboratoires d'analyse</t>
  </si>
  <si>
    <t>Introduction à l'IA générative</t>
  </si>
  <si>
    <t>Bachelor information technologique - 1ère année</t>
  </si>
  <si>
    <t>Bachelor IT - 1ère année</t>
  </si>
  <si>
    <t>Formation réglementaire au travail en hauteur R408</t>
  </si>
  <si>
    <t>Accompagnement relationnel et massage - Relation d'aide par le toucher - Niveau I</t>
  </si>
  <si>
    <t>Outils pour la création dans le cadre des musiques modales, de A à Z</t>
  </si>
  <si>
    <t>Réflexologie plantaire Zu Dan</t>
  </si>
  <si>
    <t>Français langue étrangère adapté</t>
  </si>
  <si>
    <t>Changement et prévention des risques psychosociaux</t>
  </si>
  <si>
    <t>Santé qualité de vie au travail et risques psychosociaux</t>
  </si>
  <si>
    <t>Prévenir les risques psychosociaux (RPS)</t>
  </si>
  <si>
    <t>Prévenir les risques psychosociaux</t>
  </si>
  <si>
    <t>Premiers secours enfants</t>
  </si>
  <si>
    <t>Évaluer et prévenir les risques psycho-sociaux</t>
  </si>
  <si>
    <t>Travail en hauteur : mise en sécurité, utilisation et vérification des équipements de protection individuelle</t>
  </si>
  <si>
    <t>Enseignant de Yoga</t>
  </si>
  <si>
    <t>Prévention et gestion des risques psycho-sociaux dans le cadre professionnel</t>
  </si>
  <si>
    <t>Premiers secours adultes</t>
  </si>
  <si>
    <t>Prévention des risques psychosociaux</t>
  </si>
  <si>
    <t>Certificat prévention et gestion des risques psycho-sociaux dans le cadre professionnel</t>
  </si>
  <si>
    <t>Manager les risques psychosociaux</t>
  </si>
  <si>
    <t>Préparer et animer la démarche de prévention des risques psychosociaux</t>
  </si>
  <si>
    <t>Gestion du stress et des risques psychosociaux</t>
  </si>
  <si>
    <t>Management et risques psychosociaux</t>
  </si>
  <si>
    <t>Travail en hauteur - Port des équipements de protection individuelle (EPI)</t>
  </si>
  <si>
    <t>Professeur de Pilates</t>
  </si>
  <si>
    <t>Apprendre et pratiquer la naturopathie</t>
  </si>
  <si>
    <t>Préparation aux concours d'enseignement de la philosophie</t>
  </si>
  <si>
    <t>Formation continue obligatoire taxi</t>
  </si>
  <si>
    <t>FORMATION CONTINUE OBLIGATOIRE VTC</t>
  </si>
  <si>
    <t>Intelligence artificielle générative avec nano banana</t>
  </si>
  <si>
    <t>Diplôme d'université troubles du spectre de l'autisme pratiques d'intervention, d'accompagnement et d'inclusion au cours de la vie</t>
  </si>
  <si>
    <t>Anglais technique pour techniciens du cinéma</t>
  </si>
  <si>
    <t>MAC Sauveteur Secouriste du Travail (SST)</t>
  </si>
  <si>
    <t>Techniques de sonorisation</t>
  </si>
  <si>
    <t>Création et reprise d'entreprise</t>
  </si>
  <si>
    <t>Devenir Sauveteur Secouriste du Travail (SST)</t>
  </si>
  <si>
    <t>Maintien et Actualisation des Compétences Agent de Prévention et de Sécurité (MAC APS)</t>
  </si>
  <si>
    <t>Bachelor Marketing et Communication</t>
  </si>
  <si>
    <t>Auto-production musicale : Techniques d'enregistrement, prise de son et mixage</t>
  </si>
  <si>
    <t>Préparation aux concours administratifs de catégorie A</t>
  </si>
  <si>
    <t>Sophrothérapeute</t>
  </si>
  <si>
    <t>Initiation sécurité informatique</t>
  </si>
  <si>
    <t>Architecte en technologie numérique</t>
  </si>
  <si>
    <t>Formateur sauveteur secouriste du travail (SST)</t>
  </si>
  <si>
    <t>Maître praticien communication PNL</t>
  </si>
  <si>
    <t>FORMATEUR HABILITATION ELECTRIQUE</t>
  </si>
  <si>
    <t>Formateurs sécurité incendie et évacuation</t>
  </si>
  <si>
    <t>Sauveteur Secouriste du Travail (SST) : Maintien et Actualisation des Compétences (MAC) - PRS002</t>
  </si>
  <si>
    <t>Formateur en sauvetage secourisme du travail (SST) - Maintien et actualisation des compétences (MAC)</t>
  </si>
  <si>
    <t>Scaphandrier</t>
  </si>
  <si>
    <t>Animer et évaluer sa formation avec Chat GPT</t>
  </si>
  <si>
    <t>Animer une réunion efficace à distance</t>
  </si>
  <si>
    <t>Découvrir et exploiter le potentiel des Intelligences artificielles génératives de manière responsable.</t>
  </si>
  <si>
    <t>ChatGPT : Fondamentaux des usages professionnels</t>
  </si>
  <si>
    <t>Manager une équipe à distance</t>
  </si>
  <si>
    <t>Cadrer et scénariser votre projet formation avec Chat GPT</t>
  </si>
  <si>
    <t>Diplôme d'université sciences et numérique</t>
  </si>
  <si>
    <t>Concevoir et animer une formation dans un espace collaboratif : Mural</t>
  </si>
  <si>
    <t>Animer une formation en présentiel augmenté</t>
  </si>
  <si>
    <t>Découvrir les modalités pédagogiques à l'ère du numérique</t>
  </si>
  <si>
    <t>Concevoir et animer une formation dans un espace collaboratif : Klaxoon</t>
  </si>
  <si>
    <t>Année de césure / Accompagnement à l'orientation scolaire post bac / Construction du projet professionnel</t>
  </si>
  <si>
    <t>Stage en exploitation agricole - Plan de Professionnalisation Personnalisé (PPP)</t>
  </si>
  <si>
    <t>Intelligence émotionnelle</t>
  </si>
  <si>
    <t>PAO : Photoshop - Illustrator - Indesign</t>
  </si>
  <si>
    <t>Adobe InDesign</t>
  </si>
  <si>
    <t>Psychopraticien EPC 1ère année</t>
  </si>
  <si>
    <t>Préparer sereinement son retour à l'emploi</t>
  </si>
  <si>
    <t>Spécial TDAH et profils atypiques : devenir organisé, confiant et trouver un travail qui vous correspond</t>
  </si>
  <si>
    <t>Femme de chambre et valet de chambre écoresponsable</t>
  </si>
  <si>
    <t>Praticien en art thérapie</t>
  </si>
  <si>
    <t>Acupression énergétique</t>
  </si>
  <si>
    <t>DESU éloquence et théâtre</t>
  </si>
  <si>
    <t>Création d'un site internet dynamique</t>
  </si>
  <si>
    <t>La parole aux émotions : Professionnaliser sa pratique d'accompagnement</t>
  </si>
  <si>
    <t>La fabrique du scénario : les fondamentaux de l'écriture dramatique</t>
  </si>
  <si>
    <t>Travail en hauteur (technique spectacle)</t>
  </si>
  <si>
    <t>DevOps</t>
  </si>
  <si>
    <t>L'acteur, l'actrice sous la direction de 5 réalisateurs, réalisatrices</t>
  </si>
  <si>
    <t>Actif'Jeunes - dispositif de remobilisation avec volet santé</t>
  </si>
  <si>
    <t>L'acteur face à 10 directeurs de casting</t>
  </si>
  <si>
    <t>L'acteur face à 5 directeurs de casting et 5 agents artistiques</t>
  </si>
  <si>
    <t>La voix à l'image : méthodes et techniques de doublage</t>
  </si>
  <si>
    <t>L'acteur au micro - Initiation aux métiers de la voix</t>
  </si>
  <si>
    <t>Préparatoire Généraliste</t>
  </si>
  <si>
    <t>Psycho-Analyste Clinicien</t>
  </si>
  <si>
    <t>Améliorer sa posture professionnelle : Communication et management</t>
  </si>
  <si>
    <t>Affinity Designer</t>
  </si>
  <si>
    <t>Affinity photo</t>
  </si>
  <si>
    <t>Administration d'un serveur Linux</t>
  </si>
  <si>
    <t>Drainage emo-lymphatique corps</t>
  </si>
  <si>
    <t>Drainage lymphatique</t>
  </si>
  <si>
    <t>Excel Initiation : les fondamentaux pour débutants</t>
  </si>
  <si>
    <t>Prévention sécurité chantier</t>
  </si>
  <si>
    <t>Barman/barmaid + module barista</t>
  </si>
  <si>
    <t>Diplôme d'université thérapies comportementales et cognitives 1ère année</t>
  </si>
  <si>
    <t>Power BI perfectionnement</t>
  </si>
  <si>
    <t>Power BI les fondamentaux</t>
  </si>
  <si>
    <t>Power Query Power Pivot perfectionnement</t>
  </si>
  <si>
    <t>Power Query Power Pivot les fondamentaux</t>
  </si>
  <si>
    <t>Responsive Web Design (RWD)</t>
  </si>
  <si>
    <t>Sketchup maîtrise complète</t>
  </si>
  <si>
    <t>Devenir un expert en  apnée - préparation au monitorat</t>
  </si>
  <si>
    <t>Community Manager</t>
  </si>
  <si>
    <t>Android Java</t>
  </si>
  <si>
    <t>Permis d'exploitation de licence + HACCP</t>
  </si>
  <si>
    <t>Android Kotlin</t>
  </si>
  <si>
    <t>Moniteur - Instructeur apnée AIDA</t>
  </si>
  <si>
    <t>Moniteur - Instructeur apnée PADI</t>
  </si>
  <si>
    <t>Bootstrap 5</t>
  </si>
  <si>
    <t>Framework Bootstrap</t>
  </si>
  <si>
    <t>Moniteur-formateur de premiers secours EFR</t>
  </si>
  <si>
    <t>Impression 3D FDM MSLA les fondamentaux</t>
  </si>
  <si>
    <t>Remise à niveau matières générales</t>
  </si>
  <si>
    <t>Excel maîtrise complète</t>
  </si>
  <si>
    <t>Ceph Administration avancée</t>
  </si>
  <si>
    <t>Bases de l'audiovisuel en activité immobilière</t>
  </si>
  <si>
    <t>Procreate perfectionnement</t>
  </si>
  <si>
    <t>Devenir expert IA et en remodeler les processus de votre (future) entreprise</t>
  </si>
  <si>
    <t>Procreate maîtrise complète (fondamentaux + perfectionnement)</t>
  </si>
  <si>
    <t>Procreate Illustrer pour l'édition livres magazines</t>
  </si>
  <si>
    <t>PowerPoint - Design de présentations percutantes</t>
  </si>
  <si>
    <t>Embellir et vendre des biens immobiliers grâce au drone (pulvérisation)</t>
  </si>
  <si>
    <t>Façade</t>
  </si>
  <si>
    <t>Power Pivot : maîtriser le langage DAX</t>
  </si>
  <si>
    <t>Power Pivot : création d'un modèle relationnel complet</t>
  </si>
  <si>
    <t>Educateur canin spécialisé au comportement, à la médiation et à la législation des chiens de catégorie</t>
  </si>
  <si>
    <t>Opérateur de drone en photogrammétrie</t>
  </si>
  <si>
    <t>Thermicien infrarouge sol et drone</t>
  </si>
  <si>
    <t>Power BI Data storytelling et design de dashboards</t>
  </si>
  <si>
    <t>Responsable de système QSE</t>
  </si>
  <si>
    <t>Affinity Publisher les fondamentaux</t>
  </si>
  <si>
    <t>Initiation bureautique (Pack Office)</t>
  </si>
  <si>
    <t>Montage vidéo et traitement de l'image</t>
  </si>
  <si>
    <t>Initiation au maraîchage sur petite surface</t>
  </si>
  <si>
    <t>Procreate : les fondamentaux</t>
  </si>
  <si>
    <t>Préparation à la certification exploitation d'un UAS (drone) dans le secteur de la promotion et la vente immobilière avec approfondissement et préparation des bâtiments pour la vente immobilière</t>
  </si>
  <si>
    <t>Maîtriser la norme ISO 9001 version 2026 de A à Z</t>
  </si>
  <si>
    <t>Hygiène et salubrité dans les pratiques de tatouage, piercing et maquillage permanent</t>
  </si>
  <si>
    <t>Premiers Secours chiens et chats</t>
  </si>
  <si>
    <t>SharePoint utilisateur perfectionnement</t>
  </si>
  <si>
    <t>Revit blended learning</t>
  </si>
  <si>
    <t>Logiciel Revit</t>
  </si>
  <si>
    <t>SharePoint administrateur</t>
  </si>
  <si>
    <t>SharePoint utilisateur les fondamentaux</t>
  </si>
  <si>
    <t>SketchUp avec Twinmotion pour l'animation architecturale</t>
  </si>
  <si>
    <t>SharePoint Automatiser les processus avec Power Automate</t>
  </si>
  <si>
    <t>Responsive Web Design moderne avec Flexbox et Grid</t>
  </si>
  <si>
    <t>SolidWorks - assemblages mécaniques</t>
  </si>
  <si>
    <t>Revit BIM et collaboration interdisciplinaire</t>
  </si>
  <si>
    <t>L'acteur face à des réalisateurs, directeurs de casting et agent</t>
  </si>
  <si>
    <t>Revit Conception MEP CVC plomberie électricité</t>
  </si>
  <si>
    <t>Life Art Process® niveau 1</t>
  </si>
  <si>
    <t>Adopter une posture professionnelle de praticien en psychothérapie</t>
  </si>
  <si>
    <t>Fusion 360 - Perfectionnement</t>
  </si>
  <si>
    <t>Développeur framework Javascript React.js</t>
  </si>
  <si>
    <t>Développeur framework PHP Laravel</t>
  </si>
  <si>
    <t>Développeur framework Python Django</t>
  </si>
  <si>
    <t>Langage Python</t>
  </si>
  <si>
    <t>Développeur framework Tailwind CSS</t>
  </si>
  <si>
    <t>Développeur framework PHP CodeIgniter</t>
  </si>
  <si>
    <t>Fusion 360 - Les fondamentaux et perfectionnement</t>
  </si>
  <si>
    <t>Sophrologue</t>
  </si>
  <si>
    <t>Développeur framework ASP .NET</t>
  </si>
  <si>
    <t>Fusion 360 - Les fondamentaux</t>
  </si>
  <si>
    <t>Développeur framework Python Pyramid</t>
  </si>
  <si>
    <t>Développeur web avec Framework</t>
  </si>
  <si>
    <t>UX/UI designer</t>
  </si>
  <si>
    <t>ASG - Assistant de soins en gérontologie</t>
  </si>
  <si>
    <t>AutoCAD 3D  Initiation + Approfondissement</t>
  </si>
  <si>
    <t>Svelte</t>
  </si>
  <si>
    <t>Node.js</t>
  </si>
  <si>
    <t>Ruby On Rails</t>
  </si>
  <si>
    <t>Framework Symfony</t>
  </si>
  <si>
    <t>Vue.js</t>
  </si>
  <si>
    <t>Formation Angular</t>
  </si>
  <si>
    <t>.NET MAUI</t>
  </si>
  <si>
    <t>Flask</t>
  </si>
  <si>
    <t>Assistant(e) de Soins en Gérontologie - ASG</t>
  </si>
  <si>
    <t>International technical degree in fragrance creation and sensory evaluation</t>
  </si>
  <si>
    <t>Création d'entreprise (vidéaste et photographe professionnel )</t>
  </si>
  <si>
    <t>UX Design spécialisation utilisateur et architecture de l'information</t>
  </si>
  <si>
    <t>Vidéaste amateur : fondamentaux, prises de vues smartphone et montage</t>
  </si>
  <si>
    <t>Gimp</t>
  </si>
  <si>
    <t>Illustrator - Maîtrise complète</t>
  </si>
  <si>
    <t>Revit - Les fondamentaux</t>
  </si>
  <si>
    <t>Revit - Maîtrise complète</t>
  </si>
  <si>
    <t>Revit - Perfectionnement</t>
  </si>
  <si>
    <t>SolidWorks - Les fondamentaux</t>
  </si>
  <si>
    <t>SolidWorks - Maîtrise complète</t>
  </si>
  <si>
    <t>Symfony - Développement web moderne</t>
  </si>
  <si>
    <t>VBA - Automatisation des reporting financiers</t>
  </si>
  <si>
    <t>Améliorer son orthographe</t>
  </si>
  <si>
    <t>Framework Symfony perfectionnement</t>
  </si>
  <si>
    <t>Solidworks - perfectionnement</t>
  </si>
  <si>
    <t>Illustrator blended learning</t>
  </si>
  <si>
    <t>UX design</t>
  </si>
  <si>
    <t>VBA bonnes pratiques et sécurisation des scripts</t>
  </si>
  <si>
    <t>Woo Commerce avec WordPress les fondamentaux</t>
  </si>
  <si>
    <t>Word Workflow documentaire avec Teams et SharePoint</t>
  </si>
  <si>
    <t>VBA développement d'applications métier sur Excel</t>
  </si>
  <si>
    <t>Perfectionnement en orthographe</t>
  </si>
  <si>
    <t>VBA interaction entre Excel et Outlook</t>
  </si>
  <si>
    <t>VBA Migration et optimisation de macros existantes</t>
  </si>
  <si>
    <t>WordPress Woo Commerce  maîtrise complète</t>
  </si>
  <si>
    <t>WordPress Woo commerce perfectionnement</t>
  </si>
  <si>
    <t>WooCommerce WordPress blended learning</t>
  </si>
  <si>
    <t>Microneedling</t>
  </si>
  <si>
    <t>Extension de cheveux</t>
  </si>
  <si>
    <t>Praticien en maquillage permanent et prothésie ciliaire</t>
  </si>
  <si>
    <t>Blanchiment dentaire sans kit</t>
  </si>
  <si>
    <t>Maquillage permanent - Dermopigmentation des sourcils poil à poil (microblading) + Ombrage à la machine</t>
  </si>
  <si>
    <t>Extension de cils - Méthode cil à cil - Volume russe</t>
  </si>
  <si>
    <t>Prothèses et compléments capillaires hommes</t>
  </si>
  <si>
    <t>Brow lift + rehaussement de cils</t>
  </si>
  <si>
    <t>Logiciel AutoCAD 2D</t>
  </si>
  <si>
    <t>Elingueur -  Chef de manoeuvres</t>
  </si>
  <si>
    <t>Équipier de première intervention (EPI)</t>
  </si>
  <si>
    <t>Maintien et actualisation des compétences du sauveteur-secouriste du travail MAC SST</t>
  </si>
  <si>
    <t>Cuisine italienne</t>
  </si>
  <si>
    <t>Onglerie gel</t>
  </si>
  <si>
    <t>Photographie</t>
  </si>
  <si>
    <t>ATEX 1 électrique</t>
  </si>
  <si>
    <t>Bartending</t>
  </si>
  <si>
    <t>Les entretiens individuels</t>
  </si>
  <si>
    <t>Equipier de première intervention : manipulation des extincteurs</t>
  </si>
  <si>
    <t>Initiation travail en hauteur et port du harnais</t>
  </si>
  <si>
    <t>Formation complète échafaudage fixe ou roulant (CMRUD)</t>
  </si>
  <si>
    <t>SketchUp PRO Initiation et Perfectionnement</t>
  </si>
  <si>
    <t>AutoCAD LT Initiation + SketchUp PRO</t>
  </si>
  <si>
    <t>AutoCAD LT Initiation et Perfectionnement</t>
  </si>
  <si>
    <t>AutoCAD LT Initiation</t>
  </si>
  <si>
    <t>Technicien en communication PNL</t>
  </si>
  <si>
    <t>Praticien en communication PNL</t>
  </si>
  <si>
    <t>Maître praticien communication ericksonienne</t>
  </si>
  <si>
    <t>Praticien en hypnose Ericksonienne</t>
  </si>
  <si>
    <t>Technicien en hypnose</t>
  </si>
  <si>
    <t>Ouvrir son coffee shop 5 café</t>
  </si>
  <si>
    <t>Barista 1 et 2 café</t>
  </si>
  <si>
    <t>Maitrise des Compétences Clés de la propreté MCCP</t>
  </si>
  <si>
    <t>Immersion barista café</t>
  </si>
  <si>
    <t>Travaux en hauteur</t>
  </si>
  <si>
    <t>Irata niveau 2</t>
  </si>
  <si>
    <t>Home staging</t>
  </si>
  <si>
    <t>Sketchup</t>
  </si>
  <si>
    <t>HACCP hygiène et sécurité alimentaire</t>
  </si>
  <si>
    <t>Accroche levage - Autorisation de conduite pour moteurs et ponts dans le domaine du spectale</t>
  </si>
  <si>
    <t>Plongée subaquatique - Prépa Monitorat</t>
  </si>
  <si>
    <t>Prothésiste ongulaire</t>
  </si>
  <si>
    <t>Plongée subaquatique - Guide de palanquée (N4)</t>
  </si>
  <si>
    <t>Movie Magic Budgeting</t>
  </si>
  <si>
    <t>Movie Magic Scheduling</t>
  </si>
  <si>
    <t>L'écriture de série</t>
  </si>
  <si>
    <t>N otions de mise en scène cinéma</t>
  </si>
  <si>
    <t>EJM Expertise Judicaire Maritime</t>
  </si>
  <si>
    <t>ATEX 0</t>
  </si>
  <si>
    <t>Sécurité industrie chimique</t>
  </si>
  <si>
    <t>Installation et pose de systèmes photovoltaïque</t>
  </si>
  <si>
    <t>Semaine Découverte Sertissage</t>
  </si>
  <si>
    <t>Semaine Découverte Bijouterie</t>
  </si>
  <si>
    <t>Mise en oeuvre des projecteurs traditionnels et asservis // base de la lumiere</t>
  </si>
  <si>
    <t>Prise de vue vidéo - perfectionnement</t>
  </si>
  <si>
    <t>Nouveau buraliste</t>
  </si>
  <si>
    <t>Expert pizzaiolo</t>
  </si>
  <si>
    <t>Pack formation designer audiovisuel</t>
  </si>
  <si>
    <t>Architecture d'intérieur</t>
  </si>
  <si>
    <t>Prise de vues vidéo</t>
  </si>
  <si>
    <t>Maquillage permanent</t>
  </si>
  <si>
    <t>Agent de prévention et de sécurité - MAC APS</t>
  </si>
  <si>
    <t>MAC APS + secourisme</t>
  </si>
  <si>
    <t>in ear monitors</t>
  </si>
  <si>
    <t>Actualisation des compétences des aides-soignant(e)s</t>
  </si>
  <si>
    <t>Français langue étrangère (FLE) - Français langue d'intégration (FLI)</t>
  </si>
  <si>
    <t>Formuler et fabriquer des émulsions en cosmétique naturelle et biologique</t>
  </si>
  <si>
    <t>Lightroom</t>
  </si>
  <si>
    <t>Les bases du management d'équipe</t>
  </si>
  <si>
    <t>Gestion du stress</t>
  </si>
  <si>
    <t>Prise de parole en public</t>
  </si>
  <si>
    <t>Comptabilité EBP</t>
  </si>
  <si>
    <t>Comptabilité CIEL</t>
  </si>
  <si>
    <t>HTML 5 CSS3 intégration initiation</t>
  </si>
  <si>
    <t>Limiter le risque de blessure par la prise de conscience de son corps</t>
  </si>
  <si>
    <t>Excel - initiation</t>
  </si>
  <si>
    <t>Quadratus comptabilité/paie</t>
  </si>
  <si>
    <t>Les nouveaux technologies</t>
  </si>
  <si>
    <t>Surveillance humaine ou gardiennage - Maintien et actualisation des compétences (MAC) (Renouvellement carte professionnelle)</t>
  </si>
  <si>
    <t>Réaliser des Epub avec Indesign</t>
  </si>
  <si>
    <t>React - Maîtriser le framework JavaScript de Facebook</t>
  </si>
  <si>
    <t>Droit et achat des images et deviser une prestation</t>
  </si>
  <si>
    <t>Canva</t>
  </si>
  <si>
    <t>JavaScript et jQuery</t>
  </si>
  <si>
    <t>Catia V5 - les bases</t>
  </si>
  <si>
    <t>Access - initiation</t>
  </si>
  <si>
    <t>Access - perfectionnement</t>
  </si>
  <si>
    <t>Illustrator - initiation</t>
  </si>
  <si>
    <t>Indesign - initiation</t>
  </si>
  <si>
    <t>Windows - initiation</t>
  </si>
  <si>
    <t>Windows</t>
  </si>
  <si>
    <t>Photoshop - initiation</t>
  </si>
  <si>
    <t>Web Marketing</t>
  </si>
  <si>
    <t>WordPress Template Enlightenment</t>
  </si>
  <si>
    <t>Wordpress et le template avada</t>
  </si>
  <si>
    <t>SolidWorks CAO - Perfectionnement</t>
  </si>
  <si>
    <t>Revit et Bim - initiation</t>
  </si>
  <si>
    <t>Product owner</t>
  </si>
  <si>
    <t>Photoshop - perfectionnement</t>
  </si>
  <si>
    <t>Indesign - perfectionnement</t>
  </si>
  <si>
    <t>Power BI</t>
  </si>
  <si>
    <t>Catia V5 - surface mécanique</t>
  </si>
  <si>
    <t>Catia V5 - avancé</t>
  </si>
  <si>
    <t>Sage gestion commerciale</t>
  </si>
  <si>
    <t>Solidworks - initiation</t>
  </si>
  <si>
    <t>Catia V5 - calculs éléments finis</t>
  </si>
  <si>
    <t>Catia V5 - tôlerie</t>
  </si>
  <si>
    <t>Catia V5 - DMU cinématique</t>
  </si>
  <si>
    <t>Catia V5 - module EHI harnais électrique</t>
  </si>
  <si>
    <t>Autocad Electrical</t>
  </si>
  <si>
    <t>Access - acces intermédiaire</t>
  </si>
  <si>
    <t>Excel - perfectionnement</t>
  </si>
  <si>
    <t>Word - les bases</t>
  </si>
  <si>
    <t>Word - perfectionnement</t>
  </si>
  <si>
    <t>Optimisation de l'ordinateur</t>
  </si>
  <si>
    <t>Microsoft project - Perfectionnement</t>
  </si>
  <si>
    <t>Microsoft project - initiation</t>
  </si>
  <si>
    <t>Manipulation des extincteurs</t>
  </si>
  <si>
    <t>Développement Durable (DD) et Responsabilité Sociétale des Entreprises (RSE)</t>
  </si>
  <si>
    <t>PHP mysql - initiation</t>
  </si>
  <si>
    <t>Référencement naturel et payant avec google ads et analytics</t>
  </si>
  <si>
    <t>Photoshop retouche photographique</t>
  </si>
  <si>
    <t>Console lumiere EOS</t>
  </si>
  <si>
    <t>Réseau ethernet en lumiere</t>
  </si>
  <si>
    <t>Réseau ethernet en son</t>
  </si>
  <si>
    <t>Décoration de vitrine et d'espace de vente - Visuel merchandiser</t>
  </si>
  <si>
    <t>SharePoint</t>
  </si>
  <si>
    <t>Console lumière Grandma 3 - Intensif</t>
  </si>
  <si>
    <t>Powerpoint - Perfectionnement</t>
  </si>
  <si>
    <t>Power Point - initiation</t>
  </si>
  <si>
    <t>Sécurité des TI-Technologie de l'information</t>
  </si>
  <si>
    <t>Outlook</t>
  </si>
  <si>
    <t>Exploitation des liaisons RF</t>
  </si>
  <si>
    <t>Gestion de projet Méthode Agile</t>
  </si>
  <si>
    <t>Formation de formateur</t>
  </si>
  <si>
    <t>Javascript / Jquery obJet avancé</t>
  </si>
  <si>
    <t>Lightroom - Pefectionnement</t>
  </si>
  <si>
    <t>Initiation à la paie</t>
  </si>
  <si>
    <t>Développer en C++</t>
  </si>
  <si>
    <t>Développer en Java JEE</t>
  </si>
  <si>
    <t>Gestion de Projet Web Cahier des Charges</t>
  </si>
  <si>
    <t>Illustrator spécialisation stylisme</t>
  </si>
  <si>
    <t>Schématisation et conception des bases de données</t>
  </si>
  <si>
    <t>Algorithme</t>
  </si>
  <si>
    <t>HTML5 et CSS3 - perfectionnement</t>
  </si>
  <si>
    <t>Guide fiLes et serres fiLes</t>
  </si>
  <si>
    <t>HACCP | restauration</t>
  </si>
  <si>
    <t>Gimp initial</t>
  </si>
  <si>
    <t>Final Cut Pro - Perfectionnement</t>
  </si>
  <si>
    <t>Lecture rapide</t>
  </si>
  <si>
    <t>Blender 3D</t>
  </si>
  <si>
    <t>Confiance et estime de soi</t>
  </si>
  <si>
    <t>Développer sa créativité</t>
  </si>
  <si>
    <t>Les fondamentaux de la comptabilité et de l'analyse financière</t>
  </si>
  <si>
    <t>Les essentiels de l'ordinateur, utiliser internet et sa messagerie électronique</t>
  </si>
  <si>
    <t>Protection des données personnelles - RGPD</t>
  </si>
  <si>
    <t>Stratégie de communication et déclinaison sur le Web</t>
  </si>
  <si>
    <t>Réponse électronique et dématérialisation - Marché Publics</t>
  </si>
  <si>
    <t>Créer ses E-pub avec Indesign</t>
  </si>
  <si>
    <t>Créer et réaliser une charte graphique</t>
  </si>
  <si>
    <t>Création de templates et de plug-ins - WordPress</t>
  </si>
  <si>
    <t>Création de maquette multi - plateformes avec Figma</t>
  </si>
  <si>
    <t>Concevoir une proposition graphique et une identité visuelle</t>
  </si>
  <si>
    <t>Création de sites internet avec WiX</t>
  </si>
  <si>
    <t>Comment bien répondre et gagner un appel d'offre public</t>
  </si>
  <si>
    <t>Colorimétrie et calibrage dans Photoshop</t>
  </si>
  <si>
    <t>Prestashop administrateur</t>
  </si>
  <si>
    <t>WordPress perfectionnement - Customisation de thèmes</t>
  </si>
  <si>
    <t>WordPress rédacteur</t>
  </si>
  <si>
    <t>WordPress Woocommerce</t>
  </si>
  <si>
    <t>Devenez auditeur interne</t>
  </si>
  <si>
    <t>Communication digitale</t>
  </si>
  <si>
    <t>Autocad  - Perfectionnement 3D</t>
  </si>
  <si>
    <t>Culture design et histoire du graphisme</t>
  </si>
  <si>
    <t>Revit BIM - Perfectionnement</t>
  </si>
  <si>
    <t>Dépannage et climatisation</t>
  </si>
  <si>
    <t>Analyse des risques et vigilance partagée</t>
  </si>
  <si>
    <t>PACK BUREAUTIQUE Word Excel Intermédiaire-Perfectionnement</t>
  </si>
  <si>
    <t>Animate - Perfectionnement</t>
  </si>
  <si>
    <t>Animate - Initiation</t>
  </si>
  <si>
    <t>Revit BIM - Structure</t>
  </si>
  <si>
    <t>Animer une réunion</t>
  </si>
  <si>
    <t>Excel + VBA</t>
  </si>
  <si>
    <t>Access - Perfectionnement</t>
  </si>
  <si>
    <t>Access -initiation</t>
  </si>
  <si>
    <t>Revit BIM - Ingénierie MEP</t>
  </si>
  <si>
    <t>Autocad 3D PLANT</t>
  </si>
  <si>
    <t>Première Pro - Perfectionnement</t>
  </si>
  <si>
    <t>Rédiger des contenus web</t>
  </si>
  <si>
    <t>Réaliser une News letter</t>
  </si>
  <si>
    <t>Premiere Pro</t>
  </si>
  <si>
    <t>Indesign perfectionnement</t>
  </si>
  <si>
    <t>Photoshop perfectionnement</t>
  </si>
  <si>
    <t>Illustaror perfectionnement</t>
  </si>
  <si>
    <t>Illustrator initiation</t>
  </si>
  <si>
    <t>Indesign Initiation</t>
  </si>
  <si>
    <t>Global Skin Correct Maquillage Permanent</t>
  </si>
  <si>
    <t>Photoshop initation</t>
  </si>
  <si>
    <t>Excel : perfectionnement</t>
  </si>
  <si>
    <t>Excel intermédiaire</t>
  </si>
  <si>
    <t>Word intermédiaire</t>
  </si>
  <si>
    <t>Word perfectionnement</t>
  </si>
  <si>
    <t>MAC APR - Maitien et actualisation des compétences d'agent de protection rapprochée</t>
  </si>
  <si>
    <t>DU Bachelor management opérationnel</t>
  </si>
  <si>
    <t>Poêles à buches, poêles à granulets et inserts (Qualibois air)</t>
  </si>
  <si>
    <t>Solidwork</t>
  </si>
  <si>
    <t>Permis d'exploitation de licence et hygiène alimentaire</t>
  </si>
  <si>
    <t>Travail en hauteur - Port du harnais</t>
  </si>
  <si>
    <t>Word</t>
  </si>
  <si>
    <t>Permis de former</t>
  </si>
  <si>
    <t>Maintenir et actualiser ses compétences de Sauveteur secouriste du travail (MAC SST)</t>
  </si>
  <si>
    <t>Prise de vue Photographie</t>
  </si>
  <si>
    <t>Zbrush : sculpture numérique</t>
  </si>
  <si>
    <t>Créer et administrer un site professionnel avec WordPress</t>
  </si>
  <si>
    <t>Catia V5 - composite</t>
  </si>
  <si>
    <t>Retouchez facilement vos photos avec le logiciel libre GIMP</t>
  </si>
  <si>
    <t>Full Immersion Café</t>
  </si>
  <si>
    <t>Montage vidéo dans DaVinci Resolve</t>
  </si>
  <si>
    <t>Maquillage permanent - COMBO 4 formations au choix: sourcils et lèvres</t>
  </si>
  <si>
    <t>Maquillage permanent - COMBO 3 formations au choix: sourcils, lèvres</t>
  </si>
  <si>
    <t>Maquillage permanent - COMBO 2 formations au choix sourcils, lèvres</t>
  </si>
  <si>
    <t>Maquillage permanent - LM BROWS Dermopigmentation des sourcils hyperréalistes</t>
  </si>
  <si>
    <t>Maquillage permanent - LM LIPS Dermopigmentation des lèvres</t>
  </si>
  <si>
    <t>Maquillage permanent - MB BROWS Dermopigmentation des sourcils effet poudré</t>
  </si>
  <si>
    <t>Réseaux Sociaux Facebook Instagram ...</t>
  </si>
  <si>
    <t>Design UX UI charte graphique WEB</t>
  </si>
  <si>
    <t>Intégration web HTML5 CSS3 et Bootstrap</t>
  </si>
  <si>
    <t>Modélisation 2D/3D CAO DAO BIM</t>
  </si>
  <si>
    <t>Adobe XD prototypage maquette interactive</t>
  </si>
  <si>
    <t>Designer Audiovisuel</t>
  </si>
  <si>
    <t>Décoration d'intérieur</t>
  </si>
  <si>
    <t>Console lumière Grandma 3 - Les fondamentaux</t>
  </si>
  <si>
    <t>Console Chamsys</t>
  </si>
  <si>
    <t>Smaart Live</t>
  </si>
  <si>
    <t>Conception et installation de système son - Niveau 1</t>
  </si>
  <si>
    <t>Expertise bâtiment</t>
  </si>
  <si>
    <t>L-acoustics technicien</t>
  </si>
  <si>
    <t>SketchUp Pro</t>
  </si>
  <si>
    <t>Espaces confinés</t>
  </si>
  <si>
    <t>Barista, latte art, dégustation, coffee brewing et cocktails coffee shop</t>
  </si>
  <si>
    <t>Mettre sur le marché un produit cosmétique</t>
  </si>
  <si>
    <t>Fabrication de shampoing solides en cosmétique naturelle et BIO</t>
  </si>
  <si>
    <t>Initiation mise en scène intimité</t>
  </si>
  <si>
    <t>Formateur en sécurité</t>
  </si>
  <si>
    <t>Thearender - Logiciel rendu photoréaliste</t>
  </si>
  <si>
    <t>SST - Sauveteur secouriste du travail</t>
  </si>
  <si>
    <t>Enscape - Logiciel rendu photorealiste</t>
  </si>
  <si>
    <t>Twinmotion - Logiciel photorealiste</t>
  </si>
  <si>
    <t>Sage paie</t>
  </si>
  <si>
    <t>Sage comptabilité</t>
  </si>
  <si>
    <t>Sauveteur secouriste du travail - MAC SST</t>
  </si>
  <si>
    <t>Formation recherche de fuites après compteur</t>
  </si>
  <si>
    <t>Langue des signes française - Niveau A1.2</t>
  </si>
  <si>
    <t>Groupement inter entreprises de sécurité (GIES 1) + ATEX 0 + GTIS + ARI</t>
  </si>
  <si>
    <t>Travaux en hauteur/Port du harnais</t>
  </si>
  <si>
    <t>Equipier 1ère intervention (sécurité incendie)</t>
  </si>
  <si>
    <t>Protection physique des personnes - Maintien et actualisation des compétences (MAC) (Renouvellement carte professionnelle)</t>
  </si>
  <si>
    <t>QUALIPV 36 - Générateur photovoltaïque raccordé au réseau - Compétence électricité</t>
  </si>
  <si>
    <t>QUALIPAC - Pompes à chaleur en habitat individuel</t>
  </si>
  <si>
    <t>IRVE (Infrastructure de Recharge de Véhicule Electrique)</t>
  </si>
  <si>
    <t>Construction maintenance véhicule propre</t>
  </si>
  <si>
    <t>Générateur photovoltaïque raccordé au réseau module intégration au bâti (QualiPV BAT)</t>
  </si>
  <si>
    <t>Atmosphère explosive niveau 0 - ATEX 0</t>
  </si>
  <si>
    <t>Formuler et fabriquer sans eau en cosmétique naturelle et bio</t>
  </si>
  <si>
    <t>Qualibois Eau - Equipements biomasse vecteur eau module bois-eau</t>
  </si>
  <si>
    <t>Microblading - Microshading</t>
  </si>
  <si>
    <t>Tricopigmentation,dermopigmentation capillaire débutant</t>
  </si>
  <si>
    <t>Dermopigmentation : tâches de rousseur et grains de beauté</t>
  </si>
  <si>
    <t>Initiation à l'utilisation de l'intelligence artificielle</t>
  </si>
  <si>
    <t>Management d'équipe</t>
  </si>
  <si>
    <t>Réussir l'accueil téléphonique et physique</t>
  </si>
  <si>
    <t>Tuteurs</t>
  </si>
  <si>
    <t>Gestion de projet</t>
  </si>
  <si>
    <t>Savoir répondre à un appel d'offre</t>
  </si>
  <si>
    <t>Gestion du temps et des priorités</t>
  </si>
  <si>
    <t>Améliorer mes écrits professionnels</t>
  </si>
  <si>
    <t>Prendre la parole en public</t>
  </si>
  <si>
    <t>Gestion des stocks</t>
  </si>
  <si>
    <t>Contrôle de gestion</t>
  </si>
  <si>
    <t>Savoir lire un bilan et un compte de résultat</t>
  </si>
  <si>
    <t>Les bases de la comptabilité</t>
  </si>
  <si>
    <t>Gestion de la paie</t>
  </si>
  <si>
    <t>Menez un entretien professionnel</t>
  </si>
  <si>
    <t>Créer son site internet avec Wordpress</t>
  </si>
  <si>
    <t>La gestion des ressources humaines : les bases</t>
  </si>
  <si>
    <t>Gérer ses réseaux sociaux</t>
  </si>
  <si>
    <t>Adapter sa stratégie de communication aux objectifs du projet</t>
  </si>
  <si>
    <t>Actualisation des connaissances en droit du travail</t>
  </si>
  <si>
    <t>Commerce - Les fondamentaux des techniques de vente</t>
  </si>
  <si>
    <t>Facturation avec chorus pro</t>
  </si>
  <si>
    <t>Formation des membres du CSE (volet économique)</t>
  </si>
  <si>
    <t>Formation des membres du CSE-CSSCT</t>
  </si>
  <si>
    <t>Bilan pour orientation</t>
  </si>
  <si>
    <t>Illustrator - Avancé</t>
  </si>
  <si>
    <t>Administration de production</t>
  </si>
  <si>
    <t>Plongée subaquatique - Formation N3 (PA60)</t>
  </si>
  <si>
    <t>PSC 1 (Prévention et Secours Civiques)</t>
  </si>
  <si>
    <t>Argumenter et convaincre</t>
  </si>
  <si>
    <t>Sauveteur secouriste travail (SST)</t>
  </si>
  <si>
    <t>Maintien et actualisation des compétences de sauveteur secouriste du travail (MAC SST)</t>
  </si>
  <si>
    <t>Maintien et actualisation des compétences de formateur sauveteur secouriste du travail</t>
  </si>
  <si>
    <t>Podcast : création</t>
  </si>
  <si>
    <t>Acting jeu caméra</t>
  </si>
  <si>
    <t>Réussir son casting</t>
  </si>
  <si>
    <t>Groupement inter entreprises de sécurité (GIES 2)</t>
  </si>
  <si>
    <t>Groupement inter entreprises de sécurité (GIES 1 + 2) + atex 0</t>
  </si>
  <si>
    <t>Groupement inter entreprises de sécurité (GIES 1) + travaux en hauteur + atex 0 + HOBO</t>
  </si>
  <si>
    <t>Groupement inter entreprises de sécurité (GIES 1) + Groupement Technique Inter Sociétés (GTIS) + atex 0</t>
  </si>
  <si>
    <t>Groupement inter entreprises de sécurité (GIES 1 ) + atex 0</t>
  </si>
  <si>
    <t>Groupement inter entreprises de sécurité (GIES 1) + Groupement Technique Inter Sociétés (GTIS) + travaux en hauteur + atex 0 + HOBO</t>
  </si>
  <si>
    <t>Atmosphère explosive ATEX 0 + intervenants Espaces Confinés (ECI) - Vigie Espaces Confinés (ECV) + travail en hauteur + HOBO</t>
  </si>
  <si>
    <t>Atmosphère explosive niveau 0 - ATEX 0 + Appareil Respiratoire Isolant (ARI)</t>
  </si>
  <si>
    <t>Groupement inter entreprises de sécurité (GIES 1) + ATEX 0 + ARI + travaux en hauteur + Groupement Technique Inter Sociétés</t>
  </si>
  <si>
    <t>Groupement inter entreprises de sécurité (GIES 1) + ATEX 0 + travaux en hauteur+ Groupement inter entreprises de sécurité (GTIS)</t>
  </si>
  <si>
    <t>Groupement inter entreprises de sécurité (GIES 1)</t>
  </si>
  <si>
    <t>Groupement inter entreprises de sécurité (GIES 1) + ATEX 0 + H0B0</t>
  </si>
  <si>
    <t>Groupement inter entreprises de sécurité (GIES 1) + ATEX 0 + ARI + GTIS + ECI-ECV + travaux en hauteur</t>
  </si>
  <si>
    <t>Chant en doublage</t>
  </si>
  <si>
    <t>Excel</t>
  </si>
  <si>
    <t>Préparation à la certification Qualiopi</t>
  </si>
  <si>
    <t>Consultant en bilan de compétences</t>
  </si>
  <si>
    <t>De l'acting aux castings façon Meisner</t>
  </si>
  <si>
    <t>Conduite et réglage de finisseur</t>
  </si>
  <si>
    <t>Chargé de production audiovisuelle</t>
  </si>
  <si>
    <t>Groupement Technique Inter Sociétés (GTIS) -  Niveau 1</t>
  </si>
  <si>
    <t>Fabrication de savons liquides et savons pâte</t>
  </si>
  <si>
    <t>APS - Surveillance humaine ou gardiennage (avec SST MAC) - Recyclage</t>
  </si>
  <si>
    <t>Mettre en valeur et développer commercialement votre marque de cosmétiques bio</t>
  </si>
  <si>
    <t>Groupement inter entreprises de sécurité (GIES 1) + atex 0 + travaux en hauteur + ari</t>
  </si>
  <si>
    <t>Création de bijoux sur fil</t>
  </si>
  <si>
    <t>Outlook initiation</t>
  </si>
  <si>
    <t>Reconstruction mammaires 3D hyperréalistes en silicone</t>
  </si>
  <si>
    <t>Appareil Respiratoire Isolant (ARI)</t>
  </si>
  <si>
    <t>Groupe Inter Entreprises de Sécurité (GIES 1) + Groupe Inter Entreprises de Sécurité (GIES 2) + ECI ECV + GTIS + Travaux hauteur + H0B0 + ATEX 1 + Habilitations électriques 1.2 BC BC</t>
  </si>
  <si>
    <t>Réussir la certification Scrum Master</t>
  </si>
  <si>
    <t>L-acoustics régisseur</t>
  </si>
  <si>
    <t>Groupement Technique Inter Sociétés (GTIS) -  Niveau 1 - Test</t>
  </si>
  <si>
    <t>Illustrator PLV et Packaging</t>
  </si>
  <si>
    <t>Mieux s'adapter à son environnement en apprenant à  gérer son stress</t>
  </si>
  <si>
    <t>Le management bienveillant</t>
  </si>
  <si>
    <t>Prendre pour la première fois ses fonctions de manager</t>
  </si>
  <si>
    <t>Comment manager la qualité de vie au travail ?</t>
  </si>
  <si>
    <t>Accompagnement individuel en management d'une équipe</t>
  </si>
  <si>
    <t>Les clés de la communication du manageriale</t>
  </si>
  <si>
    <t>Groupement Inter Entreprise de Sécurité (GIES 1) + Appareil Respiratoire Isolant (ARI) + ATEX 0</t>
  </si>
  <si>
    <t>Prévention du harcèlement moral</t>
  </si>
  <si>
    <t>PIERCING</t>
  </si>
  <si>
    <t>Brand content</t>
  </si>
  <si>
    <t>Groupement Inter Entreprise de Sécurité (GIES 1) + Réception échafaudage + ATEX 0</t>
  </si>
  <si>
    <t>Formuler et fabriquer des déodorants sous forme de baumes</t>
  </si>
  <si>
    <t>Concevoir une campagne publicitaire</t>
  </si>
  <si>
    <t>Excel - intermédiaire et perfectionnement</t>
  </si>
  <si>
    <t>Atmosphère explosive niveau 1 - ATEX 1</t>
  </si>
  <si>
    <t>Générateur photovoltaïque raccordé au réseau module Haute Puissance - QualiPV 500 HP</t>
  </si>
  <si>
    <t>Abaqus CAE - initiation</t>
  </si>
  <si>
    <t>Abaqus standard/explicit - initiation</t>
  </si>
  <si>
    <t>Powerpoint - Niveau 2</t>
  </si>
  <si>
    <t>Powerpoint - Niveau 1</t>
  </si>
  <si>
    <t>AutoCAD 2D Avancé</t>
  </si>
  <si>
    <t>AutoCAD 3D Initiation</t>
  </si>
  <si>
    <t>ABAQUS UNIFIE INITIATION</t>
  </si>
  <si>
    <t>Autocad 2D Initiation</t>
  </si>
  <si>
    <t>Calcul mécanique les bases</t>
  </si>
  <si>
    <t>Habilitations électriques pour les véhicules / engins automobile à motorisation électrique et énergie électrique embarquée - Norme NF C 18-550 : B2XL</t>
  </si>
  <si>
    <t>Fusion 360 - Initiation</t>
  </si>
  <si>
    <t>Fusion 360 - Approfondissement</t>
  </si>
  <si>
    <t>Draftsight 2D initiation</t>
  </si>
  <si>
    <t>Draftsight 2D perfectionnement</t>
  </si>
  <si>
    <t>Draftsight 3D initiation</t>
  </si>
  <si>
    <t>Plan de prévention et coordination des entreprises extérieures</t>
  </si>
  <si>
    <t>Le référent harcèlement et les agissements sexistes</t>
  </si>
  <si>
    <t>Les rôles et missions du CSE pour le président / la direction</t>
  </si>
  <si>
    <t>Flair</t>
  </si>
  <si>
    <t>Formation des Membres du CSE – Formation Economique et Social</t>
  </si>
  <si>
    <t>Recyclage SSCT des Membres du CSE en Santé pour les + de 300 salariés, Sécurité et Conditions de Travail (SSCT)</t>
  </si>
  <si>
    <t>Communiquer avec aisance</t>
  </si>
  <si>
    <t>Cotation niveau 1</t>
  </si>
  <si>
    <t>Cotation niveau 2</t>
  </si>
  <si>
    <t>Contrôle gestion de projet</t>
  </si>
  <si>
    <t>Gestion de projet initiation</t>
  </si>
  <si>
    <t>3DS Studio Max - Initiation</t>
  </si>
  <si>
    <t>Eco-conception</t>
  </si>
  <si>
    <t>Innover en intégrant l'éco-conception (niveau 2)</t>
  </si>
  <si>
    <t>3DS Studio Max - Perfectionnement</t>
  </si>
  <si>
    <t>Draftsight 3D - perfectionnement</t>
  </si>
  <si>
    <t>Freecad Initiation</t>
  </si>
  <si>
    <t>Freecad Perfectionnement</t>
  </si>
  <si>
    <t>Inventor - Initiation</t>
  </si>
  <si>
    <t>Inventor - Perfectionnement</t>
  </si>
  <si>
    <t>Solid Edge (les bases)</t>
  </si>
  <si>
    <t>Topsolid - Initiation</t>
  </si>
  <si>
    <t>Solid Edge (avancé)</t>
  </si>
  <si>
    <t>Topsolid - Perfectionnement</t>
  </si>
  <si>
    <t>SketchUp (les bases)</t>
  </si>
  <si>
    <t>PTC Creo (les bases)</t>
  </si>
  <si>
    <t>PTC Creo (avancé)</t>
  </si>
  <si>
    <t>Résistance des matériaux - Les bases</t>
  </si>
  <si>
    <t>Outlook perfectionnement</t>
  </si>
  <si>
    <t>Résistance des matériaux - Avancés</t>
  </si>
  <si>
    <t>LibreOffice Draw</t>
  </si>
  <si>
    <t>Scripte pour le cinéma</t>
  </si>
  <si>
    <t>Final Cut Pro - montage vidéo</t>
  </si>
  <si>
    <t>L' écriture de série</t>
  </si>
  <si>
    <t>Préparation à la certification ACQPA (association pour la certification et la qualification en peinture anticorrosion)</t>
  </si>
  <si>
    <t>Groupement Inter Entreprise de Sécurité (GIES 1 + GIES 2) + espaces confinés + Atex 0</t>
  </si>
  <si>
    <t>Praticien.ne de Neurofeedback Dynamique</t>
  </si>
  <si>
    <t>Recyclage SSCT des Membres du CSE en Santé, Sécurité et Conditions de  Travail (SSCT)</t>
  </si>
  <si>
    <t>Reprise d'entreprise - Les compétences du repreneur d'entreprise</t>
  </si>
  <si>
    <t>Echafaudage fixe</t>
  </si>
  <si>
    <t>Motion Design initiation</t>
  </si>
  <si>
    <t>Transport de personnes à mobilité réduite</t>
  </si>
  <si>
    <t>Fabrication de savons saponifés à froid (SAF)</t>
  </si>
  <si>
    <t>Graphiste webdesigner UI</t>
  </si>
  <si>
    <t>Graphiste</t>
  </si>
  <si>
    <t>Monter, vérifier et utiliser des échafaudages roulants</t>
  </si>
  <si>
    <t>Montage, démontage, réception et utilisation d'un échafaudage fixe (R408)</t>
  </si>
  <si>
    <t>Pratiquer le soudage manuel TIG (141) - Initiation - SDA002-A</t>
  </si>
  <si>
    <t>Pratiquer le Soudage à l'Arc électrique avec Électrode Enrobée (SAEE-111) - Perfectionnement - SDA011-A</t>
  </si>
  <si>
    <t>Pratiquer le soudage manuel TIG (141) - Perfectionnement - SDA012-A</t>
  </si>
  <si>
    <t>Pratiquer le Soudage à l'Arc électrique avec Électrode Enrobée (SAEE-111) - Initiation - SDA001-A</t>
  </si>
  <si>
    <t>Prise de parole en public : Développer une communication orale confiante et claire en public</t>
  </si>
  <si>
    <t>Maitriser les écrits professionnels</t>
  </si>
  <si>
    <t>Habilitation électrique recyclage : opérations d'ordre électrique simples et Manoeuvre - BS et/ou BE Manoeuvre et/ou HE Manoeuvre - ELB181</t>
  </si>
  <si>
    <t>Devenir formateur des membres du comité social et économique (CSE) et commission santé, sécurité et conditions de travail (CSSCT)</t>
  </si>
  <si>
    <t>Améliorer sa capacité à résoudre des problèmes et à prendre des décisions</t>
  </si>
  <si>
    <t>Accueillir des personnes en situation de handicap</t>
  </si>
  <si>
    <t>Habilitation électrique recyclage : opérations d'ordre non électrique B0-H0-H0V pour exécutant ou chargé de chantier - ELB180</t>
  </si>
  <si>
    <t>Agent de maintenance du bâtiment</t>
  </si>
  <si>
    <t>Complément habilitation électrique Haute Tension (HTA) H1(V), H2(V), H2V Essai, HE Essai et/ou Mesure et/ou Vérification, HC personnel électricien déjà habilité Basse Tension (BT) - ELB092</t>
  </si>
  <si>
    <t>Habilitation électrique initiale : opérations d'ordre électrique en Basse et Haute Tension (HTA) B1(V)-H1(V), B2(V)-H2(V), B2V-H2V Essai, BR*, BE-HE Mesure et/ou Vérification, BC-HC, H0-H0V - ELB091</t>
  </si>
  <si>
    <t>Manipulation extincteur</t>
  </si>
  <si>
    <t>Pack Office : maîtriser les bases d'Excel, Word, PowerPoint et Outlook</t>
  </si>
  <si>
    <t>Créer un film avec l'intelligence artificielle</t>
  </si>
  <si>
    <t>Premier pas dans l'utilisation professionnelle de ChatGPT et de l'Intelligence Artificielle</t>
  </si>
  <si>
    <t>Habilitation électrique initiale : opérations d'ordre électrique en Basse Tension (BT) B1(V), B2(V), B2V Essai, BR*, BE Mesure et/ou Vérification, BC, H0-H0V - ELB090</t>
  </si>
  <si>
    <t>Assistant de facturation pour Infirmier Libéral : Découvrir les bases du métier de facturier 2026</t>
  </si>
  <si>
    <t>Fondamentaux du photovoltaïque</t>
  </si>
  <si>
    <t>Développement et règlementation et mise sur le marché de produits cosmétique bio</t>
  </si>
  <si>
    <t>Travail en hauteur - utilisation et vérification des EPI de catégorie 3</t>
  </si>
  <si>
    <t>Conception et optimisation des systèmes de diffusion - Niveau 2</t>
  </si>
  <si>
    <t>Consoles EOS - Niveau 2</t>
  </si>
  <si>
    <t>L-Acoustics Expert L2</t>
  </si>
  <si>
    <t>Réseau Ethernet dans le son - Niveau 2</t>
  </si>
  <si>
    <t>Habilitation électrique initiale : opérations d'ordre électrique simples et manoeuvres en Basse Tension (BS, BE manoeuvre) - B0/H0/H0V - ELB081</t>
  </si>
  <si>
    <t>DiGiCo – SD et Quantum – Niveau 1</t>
  </si>
  <si>
    <t>Intelligence artificielle avec Perplexity et NotebookLM de google</t>
  </si>
  <si>
    <t>Intelligence artificielle pour les  Métiers du bâtiment et l'Architecture</t>
  </si>
  <si>
    <t>Habilitation électrique initiale : opérations d'ordre non électrique (B0-H0-H0V) pour les exécutants ou chargés de chantier - ELB080</t>
  </si>
  <si>
    <t>Français langue étrangère (FLE) + préparation et passation du DELF/DALF</t>
  </si>
  <si>
    <t>Formateur AIPR (Autorisation d'Intervention à Proximité des Réseaux) opérateur, encadrant et concepteur</t>
  </si>
  <si>
    <t>Habilitation électrique initiale : véhicules et engins à énergie électrique embarquée : opérations d'ordre non électrique (B0L exécutant ou chargé de réparation) - ELB085</t>
  </si>
  <si>
    <t>Agent magasinier</t>
  </si>
  <si>
    <t>Cordiste - Initiation</t>
  </si>
  <si>
    <t>Anglais professionnel</t>
  </si>
  <si>
    <t>Français Langue Etrangère (FLE) - Français Professionnel de premier niveau (FP)</t>
  </si>
  <si>
    <t>Electricien IRVE photovoltaique</t>
  </si>
  <si>
    <t>IRVE</t>
  </si>
  <si>
    <t>Les fondamentaux de la gestion de projet</t>
  </si>
  <si>
    <t>Stratégie entreprise</t>
  </si>
  <si>
    <t>Introduction à la communication non violente</t>
  </si>
  <si>
    <t>Habilitation électrique recyclage : opérations d'ordre électrique en Basse Tension B1(V), B2(V), B2V Essai, BR*, BE Mesure et/ou Vérification, BC, H0-H0V - ELB190</t>
  </si>
  <si>
    <t>Intelligence artificielle : perfectionnement et automatisation</t>
  </si>
  <si>
    <t>Intelligence artificielle pour les avocats</t>
  </si>
  <si>
    <t>Intelligence artificielle pour les ressources humaines</t>
  </si>
  <si>
    <t>Assistance aux familles</t>
  </si>
  <si>
    <t>Dermopigmentation - Maquillage permanent</t>
  </si>
  <si>
    <t>Identifier l'impact environnemental des activités professionnelles</t>
  </si>
  <si>
    <t>Mettre en place des actions ÉCO-RESPONSABLES au quotidien dans son entreprise</t>
  </si>
  <si>
    <t>Travaux en hauteur et port du harnais</t>
  </si>
  <si>
    <t>Qgis initiation - niveau 2</t>
  </si>
  <si>
    <t>QGIS Initiation - niveau 1</t>
  </si>
  <si>
    <t>Epilation laser</t>
  </si>
  <si>
    <t>Devenir manager opérationnel</t>
  </si>
  <si>
    <t>Prévention des risques professionnels: Hygiène, Santé, Sécurité et Environnement</t>
  </si>
  <si>
    <t>Habilitation électrique recyclage : opérations d'ordre électrique en Basse et Haute Tension (BT-HTA) B1(V)-H1(V), B2(V)-H2(V), B2V Essai-H2V essai, BR*, BE/HE Mesure et/ou Vérification, BC-HC, H0-H0V - ELB191</t>
  </si>
  <si>
    <t>Développement et réglementation de produits cosmétiques dont les huiles, baumes et déodorant</t>
  </si>
  <si>
    <t>Habilitation électrique recyclage : véhicules ou engins à énergie électrique embarquée - B1L-B1VL, B2L-B2VL, BCL, BRL, BEL Essai, opérations spécifiques B1XL- B2XL - ELB195</t>
  </si>
  <si>
    <t>Gestion des conflits</t>
  </si>
  <si>
    <t>Accessibilité : bien accueillir les personnes en situation de handicap</t>
  </si>
  <si>
    <t>Management des équipes</t>
  </si>
  <si>
    <t>Communication interpersonnelle</t>
  </si>
  <si>
    <t>Développer sa marque de cosmétique</t>
  </si>
  <si>
    <t>Anglais tous niveaux</t>
  </si>
  <si>
    <t>IRVE P1 : installer des bornes de recharge, sans configuration spécifique pour la communication ou la supervision - ELV001</t>
  </si>
  <si>
    <t>Manipuler des fluides frigorigènes hydrocarbures en toute sécurité</t>
  </si>
  <si>
    <t>IRVE P2 : installer des bornes de recharge AC avec configuration spécifique pour la communication ou la supervision - ELV002</t>
  </si>
  <si>
    <t>IRVE P3 : installer des bornes de recharge de véhicules électriques en charge rapide à haute puissance et en courant continu (DC) - ELV003</t>
  </si>
  <si>
    <t>Word tous niveaux</t>
  </si>
  <si>
    <t>IRVE P1 - P2 : installer des bornes de recharge AC avec configuration spécifique pour la communication ou la supervision - ELV012</t>
  </si>
  <si>
    <t>IRVE P2 - P3 : installer des bornes de recharge AC ou DC avec configuration spécifique pour la communication ou la supervision - ELV023</t>
  </si>
  <si>
    <t>IRVE P1 - P2 - P3 : installer des bornes de recharge AC ou DC avec configuration spécifique pour la communication ou la supervision - ELV123</t>
  </si>
  <si>
    <t>IRVE MA1 : Maintenance des Infrastructures de Recharge de Véhicules Electriques alimentées en Courant Alternatif - (MA1) - ELV201</t>
  </si>
  <si>
    <t>Maintenance installation électrique</t>
  </si>
  <si>
    <t>Excel tous niveaux</t>
  </si>
  <si>
    <t>Microsoft POWERPOINT initiation et/ou perfectionnement</t>
  </si>
  <si>
    <t>Accompagner les personnes en situation de handicap dans des parcours d'insertion professionnelle ou de formation</t>
  </si>
  <si>
    <t>Doublage</t>
  </si>
  <si>
    <t>Participer à la démarche inclusive de l'entreprise : intégrer la non-discrimination dans ses pratiques managériales</t>
  </si>
  <si>
    <t>Participer à la démarche inclusive de l'entreprise : prévention des discriminations</t>
  </si>
  <si>
    <t>Devenir formateur de personne ressource du projet de prévention des TMS et de chargé de prévention des TMS</t>
  </si>
  <si>
    <t>Devenir formateur en initiation à la prévention des RPS</t>
  </si>
  <si>
    <t>Devenir formateur prévention des incendies et évacuation</t>
  </si>
  <si>
    <t>Instagram et Facebook Pro</t>
  </si>
  <si>
    <t>Photoshop</t>
  </si>
  <si>
    <t>Assurer sa mission de salarié désigné compétent en santé et sécurité au travail</t>
  </si>
  <si>
    <t>Techniques d'hypnose appliquées à la gestion de la douleur et du stress</t>
  </si>
  <si>
    <t>Réaliser un projet local grâce aux subventions européennes</t>
  </si>
  <si>
    <t>Techniques d'hypnose appliquées à l'arrêt du tabac</t>
  </si>
  <si>
    <t>La RSE pour les ressources humaines</t>
  </si>
  <si>
    <t>Habilitation électrique initiale pour personnel ayant déjà des connaissances en photovoltaïque : opérations en basse tension (BT) sur installations photovoltaïques - ELB097</t>
  </si>
  <si>
    <t>Introduction à la RSE et au développement durable</t>
  </si>
  <si>
    <t>Découverte gemmologie</t>
  </si>
  <si>
    <t>Pack Office initiation - Word/Excel/PowerPoint</t>
  </si>
  <si>
    <t>Accessibilité pour tous : aux petits ERP et leurs abords - handibat</t>
  </si>
  <si>
    <t>Sculpture joaillière sur cire</t>
  </si>
  <si>
    <t>Devenir marchand de biens</t>
  </si>
  <si>
    <t>Cosmétique globale</t>
  </si>
  <si>
    <t>Conducteur taxi</t>
  </si>
  <si>
    <t>Dépannage et maintenance d'un système thermodynamique</t>
  </si>
  <si>
    <t>Conducteur nacelles</t>
  </si>
  <si>
    <t>Formateur premier secours canin et félin</t>
  </si>
  <si>
    <t>Groupement Inter Entreprise de Sécurité (GIES 1)  + Groupement Inter Entreprise de Sécurité (GIES 2) + Espaces confinés (ECI ECV) +  Groupement Technique Inter Sociétés (GTIS) - Niveau 1 + Habilitation électrique 1.2 BR BC +  Travaux hauteur +  ATEX 1</t>
  </si>
  <si>
    <t>Cartographie avec le logiciel QGIS</t>
  </si>
  <si>
    <t>QGis Approfondissement</t>
  </si>
  <si>
    <t>Réception échafaudage</t>
  </si>
  <si>
    <t>IA en architecture d'intérieur et décoration</t>
  </si>
  <si>
    <t>Découverte polissage</t>
  </si>
  <si>
    <t>Découverte dessin</t>
  </si>
  <si>
    <t>Habilitation électrique initiale : véhicules et engins à énergie électrique embarquée : opérations d'ordre électrique B1L-B1VL, B2L-B2VL, BCL, BRL, BEL Essai, opérations particulières : B1XL, B2XL - ELB095</t>
  </si>
  <si>
    <t>Initiation maquillage de la mariée</t>
  </si>
  <si>
    <t>Isolation thermique par l'extérieur</t>
  </si>
  <si>
    <t>Allemand tous niveaux</t>
  </si>
  <si>
    <t>Italien tous niveaux</t>
  </si>
  <si>
    <t>Portugais tous niveaux</t>
  </si>
  <si>
    <t>Français Langue Etrangère Professionnel</t>
  </si>
  <si>
    <t>Habilitation électrique basse tension</t>
  </si>
  <si>
    <t>IA génératives</t>
  </si>
  <si>
    <t>Bornes de charge pour véhicules électriques - IRVE P1/P2</t>
  </si>
  <si>
    <t>Développer les compétences essentielles pour diriger une crèche</t>
  </si>
  <si>
    <t>Développement de cosmétique bio</t>
  </si>
  <si>
    <t>Préparation à la certification RS6699 avec approfondissement sur la préparation des bâtiments, l'inspection technique et les vols FPV pour la valorisation et la vente immobilière</t>
  </si>
  <si>
    <t>Manipulation d'extincteurs sur feu réel</t>
  </si>
  <si>
    <t>Dépannage photovoltaïque</t>
  </si>
  <si>
    <t>Les bases de l'onglerie</t>
  </si>
  <si>
    <t>Pastier - Fabrication de pâtes fraîches</t>
  </si>
  <si>
    <t>Initiation à la climatisation et pompe à chaleur</t>
  </si>
  <si>
    <t>PSYCHOPRATICIEN EPC 2ème année</t>
  </si>
  <si>
    <t>LSF CYCLE A2 Niveau 5</t>
  </si>
  <si>
    <t>Langue des signes française - Niveau A1</t>
  </si>
  <si>
    <t>Découverte de la LSF N1</t>
  </si>
  <si>
    <t>Langue des signes - A1/A2</t>
  </si>
  <si>
    <t>LSF CYCLE A2</t>
  </si>
  <si>
    <t>MAC APS - Maintien et actualisation des compétences des agents de sécurité : Surveillance humaine et gardiennage</t>
  </si>
  <si>
    <t>Russe tous niveaux</t>
  </si>
  <si>
    <t>Espagnol tous niveaux</t>
  </si>
  <si>
    <t>Achat revente de biens immobiliers</t>
  </si>
  <si>
    <t>Devenir Psychopraticien et exercer</t>
  </si>
  <si>
    <t>Diplôme d'Université plaies, brûlures et cicatrisation</t>
  </si>
  <si>
    <t>Vidéoprotection - Maintien et actualisation des compétences (MAC) (Renouvellement carte professionnelle)</t>
  </si>
  <si>
    <t>Formation supérieure d'art en espace public</t>
  </si>
  <si>
    <t>Tremplin vers le supérieur - Passerelles</t>
  </si>
  <si>
    <t>Concepteur médiatiseur pédagogique</t>
  </si>
  <si>
    <t>Cynophile - Maintien et actualisation des compétences (MAC) (Renouvellement carte professionnelle)</t>
  </si>
  <si>
    <t>L'anglais professionnel pour la production de spectacle</t>
  </si>
  <si>
    <t>ASR - Attestation de Sécurité Routière</t>
  </si>
  <si>
    <t>Ajout ou Remplacement de chien sur la carte professionnelle</t>
  </si>
  <si>
    <t>Palpation de sécurité</t>
  </si>
  <si>
    <t>Formation bureautique</t>
  </si>
  <si>
    <t>Art thérapie premium</t>
  </si>
  <si>
    <t>Langue des signes française - Niveau B1</t>
  </si>
  <si>
    <t>Communication visuelle et numérique</t>
  </si>
  <si>
    <t>L'anglais professionnel pour les techniques du cinéma et de l'audiovisuel</t>
  </si>
  <si>
    <t>Langue des signes française - Niveau A1.3</t>
  </si>
  <si>
    <t>Langue des signes française - Niveau A1.4</t>
  </si>
  <si>
    <t>Créer et gérer moi-même le site internet de mon entreprise</t>
  </si>
  <si>
    <t>Utiliser les intelligences artificielles de manière éthique dans son activité salariée</t>
  </si>
  <si>
    <t>Maîtriser les techniques de création d'assets de jeux vidéo (blender, modélisation, texturing et création d'assets)</t>
  </si>
  <si>
    <t>CU fondements islamologie</t>
  </si>
  <si>
    <t>Apprentissage des réseaux sociaux pour l'usage professionnel</t>
  </si>
  <si>
    <t>DU Islamologie : principes, enjeux, applications dans la France contemporaine</t>
  </si>
  <si>
    <t>Santé par le toucher (Proficiency Touch for Health)</t>
  </si>
  <si>
    <t>Développeur PHP Fullstack</t>
  </si>
  <si>
    <t>Stratégie réseaux sociaux</t>
  </si>
  <si>
    <t>Les bases de la pratique du management</t>
  </si>
  <si>
    <t>Finance pour non financiers : Les "ficelles" de la finance d'entreprise</t>
  </si>
  <si>
    <t>Word débutant</t>
  </si>
  <si>
    <t>Powerpoint débutant</t>
  </si>
  <si>
    <t>Pack office : Word, Excel et Powerpoint - les fondamentaux</t>
  </si>
  <si>
    <t>Les fondamentaux de l'assurance prevoyance</t>
  </si>
  <si>
    <t>Répondre à mon premier appel d'offre public - de la théorie à la pratique dans le domaine de la formation professionnelle</t>
  </si>
  <si>
    <t>HTML5 et CSS3 blended learning</t>
  </si>
  <si>
    <t>L'essentiel de la bureautique - Windows, Word, Excel, messagerie et internet</t>
  </si>
  <si>
    <t>HTML5 et CSS3 maîtrise complète</t>
  </si>
  <si>
    <t>Informatique et réseaux - Introduction aux réseaux informatiques</t>
  </si>
  <si>
    <t>Pilotage et développement commercial</t>
  </si>
  <si>
    <t>Excel débutant</t>
  </si>
  <si>
    <t>Formation de tuteur</t>
  </si>
  <si>
    <t>Maitrisez l'art du design avec Canva</t>
  </si>
  <si>
    <t>HTML5 et CSS3 les fondamentaux</t>
  </si>
  <si>
    <t>Gestionnaire d'un centre de profit en alimentation</t>
  </si>
  <si>
    <t>Designer olfactif/ve</t>
  </si>
  <si>
    <t>Anglais : initiation et perfectionnement</t>
  </si>
  <si>
    <t>Développeur framework Next.js</t>
  </si>
  <si>
    <t>Mathématiques - Remise à niveau</t>
  </si>
  <si>
    <t>Les bases de l'électricité</t>
  </si>
  <si>
    <t>Actualité et règlementation du droit du travail</t>
  </si>
  <si>
    <t>Langage informatique à la carte parmi Python, Java, Jee, C et C++, Javascript</t>
  </si>
  <si>
    <t>Développeur Web - maîtriser le langage HTML et CSS</t>
  </si>
  <si>
    <t>L'acteur co-dirigé par les réalisateurs Amélie Bonnin et Dimitri Lucas</t>
  </si>
  <si>
    <t>OPTIMISER SON TRAVAIL AVEC L'IA ET L'AUTOMATISATION</t>
  </si>
  <si>
    <t>Français - niveau 1</t>
  </si>
  <si>
    <t>Enrichir son français à l'écrit et à l'oral</t>
  </si>
  <si>
    <t>Les débuts de l'acteur face caméra : bases du jeu et pratiques professionnelles</t>
  </si>
  <si>
    <t>Installer et raccorder des générateurs photovoltaïques</t>
  </si>
  <si>
    <t>Bilan professionnel (pack1)</t>
  </si>
  <si>
    <t>Maîtriser les techniques de la chaux module 9 : MineralArt Relief</t>
  </si>
  <si>
    <t>Praticien en hypnose thérapeutique</t>
  </si>
  <si>
    <t>Diplôme d'Université Droit de l'Expertise Judiciaire</t>
  </si>
  <si>
    <t>Praticien en accompagnement au changement et la gestion du stress par l'hypnose</t>
  </si>
  <si>
    <t>Naturopathe</t>
  </si>
  <si>
    <t>Instructeur Pilates</t>
  </si>
  <si>
    <t>Allemand du niveau A1 à C2 (élémentaire à expérimenté)</t>
  </si>
  <si>
    <t>E-Commerce : Les bases pour vendre en ligne</t>
  </si>
  <si>
    <t>Linux : Initiation à l'utilisation</t>
  </si>
  <si>
    <t>Outlook blended learning</t>
  </si>
  <si>
    <t>Photoshop blended learning</t>
  </si>
  <si>
    <t>Power Query Power Pivot maîtrise complète</t>
  </si>
  <si>
    <t>Concepteur mécanique</t>
  </si>
  <si>
    <t>InDesign blended learning</t>
  </si>
  <si>
    <t>PowerPoint blended Learning</t>
  </si>
  <si>
    <t>PowerPoint les fondamentaux</t>
  </si>
  <si>
    <t>Power BI maîtrise complète</t>
  </si>
  <si>
    <t>PowerPoint maîtrise complète</t>
  </si>
  <si>
    <t>InDesign maîtrise complète</t>
  </si>
  <si>
    <t>Procreate Peinture numérique réaliste</t>
  </si>
  <si>
    <t>Monter, utiliser et réaliser la vérification des échafaudages sur pied - R408</t>
  </si>
  <si>
    <t>Ecriture et narration documentaire</t>
  </si>
  <si>
    <t>Proxmox réseau et stockage partagé</t>
  </si>
  <si>
    <t>Proxmox haute disponibilité et clustering</t>
  </si>
  <si>
    <t>Proxmox les fondamentaux</t>
  </si>
  <si>
    <t>Photoshop maîtrise complète</t>
  </si>
  <si>
    <t>Création de site web avec Wordpress</t>
  </si>
  <si>
    <t>Préparation opérationnelle à l'emploi - SERVICE RAPIDE AUTOMOBILE</t>
  </si>
  <si>
    <t>Adobe Photoshop</t>
  </si>
  <si>
    <t>Microsoft 365 Blended Learning</t>
  </si>
  <si>
    <t>Microsoft 365 les fondamentaux</t>
  </si>
  <si>
    <t>Microsoft 365 Maîtrise complète</t>
  </si>
  <si>
    <t>Outlook Collaboration et efficacité dans l'écosystème Microsoft 365</t>
  </si>
  <si>
    <t>Outlook Maîtriser la gestion des emails professionnels</t>
  </si>
  <si>
    <t>DU chef de projet en alimentation durable option collectivité territoriale</t>
  </si>
  <si>
    <t>Taille de cabochons - Initiation</t>
  </si>
  <si>
    <t>Art-thérapeute en mouvement</t>
  </si>
  <si>
    <t>Production fruits</t>
  </si>
  <si>
    <t>Certificat gestion des conflits et médiations</t>
  </si>
  <si>
    <t>La colorimétrie (coiffure)</t>
  </si>
  <si>
    <t>Python Développement d'applications de bureau avec PyQt</t>
  </si>
  <si>
    <t>Prise de vue - caméra grand capteur</t>
  </si>
  <si>
    <t>Python Développement Web avec Django</t>
  </si>
  <si>
    <t>Python programmation orientée objet</t>
  </si>
  <si>
    <t>Python Data Science avec Python</t>
  </si>
  <si>
    <t>SketchUp modélisation avancée pour l'architecture</t>
  </si>
  <si>
    <t>SketchUp impression 3D et prototypage</t>
  </si>
  <si>
    <t>Python perfectionnement</t>
  </si>
  <si>
    <t>Python maîtrise complète</t>
  </si>
  <si>
    <t>SharePoint utilisateur maîtrise complète</t>
  </si>
  <si>
    <t>Administrateur Support</t>
  </si>
  <si>
    <t>Sketchup blended learning</t>
  </si>
  <si>
    <t>Python blended learning</t>
  </si>
  <si>
    <t>L'art du mouvement (niveau 1) : processus somatique, créatif et performance</t>
  </si>
  <si>
    <t>Pré-orientation</t>
  </si>
  <si>
    <t>Savoir gérer un rayon presse au quotidien</t>
  </si>
  <si>
    <t>Initiation au métier de marchand de presse</t>
  </si>
  <si>
    <t>Formation de formateur - Concevoir et animer un dispositif de formation</t>
  </si>
  <si>
    <t>Adoptez une stratégie de communication efficace</t>
  </si>
  <si>
    <t>Certificat management des hommes et performance de l'organisme</t>
  </si>
  <si>
    <t>Incarner sa marque et créer du contenu qui convertit sur les réseaux sociaux</t>
  </si>
  <si>
    <t>Assistant de facturation pour kiné libéral/facturier</t>
  </si>
  <si>
    <t>Compétences sociales et relationnelles</t>
  </si>
  <si>
    <t>Anglais initiation</t>
  </si>
  <si>
    <t>Perfectionnement aux outils numériques (ESP)</t>
  </si>
  <si>
    <t>Word les fondamentaux</t>
  </si>
  <si>
    <t>Gérer vos réseaux sociaux comme un pro</t>
  </si>
  <si>
    <t>Word blended learning</t>
  </si>
  <si>
    <t>Français langue étrangère adapté (ESP)</t>
  </si>
  <si>
    <t>WordPress blended learning</t>
  </si>
  <si>
    <t>Découverte des outils numériques (ESP)</t>
  </si>
  <si>
    <t>Alphabétisation (ESP)</t>
  </si>
  <si>
    <t>WordPress perfectionnement</t>
  </si>
  <si>
    <t>WordPress maîtrise complète</t>
  </si>
  <si>
    <t>Développer son image en tant qu'artiste - Personal Branding</t>
  </si>
  <si>
    <t>Préparation Pré-CAPA</t>
  </si>
  <si>
    <t>Hypnose et stratégies d'accompagnement</t>
  </si>
  <si>
    <t>Technicien datacenter</t>
  </si>
  <si>
    <t>SketchUp réalité virtuelle et augmentée</t>
  </si>
  <si>
    <t>SketchUp Workflow BIM et interopérabilité</t>
  </si>
  <si>
    <t>WooCommerce avec WordPress Créer sa première boutique en ligne</t>
  </si>
  <si>
    <t>WooCommerce avec WordPress Créer une marketplace multivendeur</t>
  </si>
  <si>
    <t>WooCommerce avec WordPress Paiements et abonnements récurrents</t>
  </si>
  <si>
    <t>WooCommerce avec WordPress Vente de produits numériques et contenus</t>
  </si>
  <si>
    <t>Word maîtrise complète (fondamentaux + perfectionement)</t>
  </si>
  <si>
    <t>WordPress Développement de thèmes personnalisés (HTML/CSS/JS/PHP)</t>
  </si>
  <si>
    <t>WordPress - Intégration d'outils d'IA</t>
  </si>
  <si>
    <t>Vert2Mains</t>
  </si>
  <si>
    <t>Transition écologique</t>
  </si>
  <si>
    <t>FLE niveau A2</t>
  </si>
  <si>
    <t>Réalisez vos premiers accessoires en cuir</t>
  </si>
  <si>
    <t>Découverte des métiers de l'animation, du sport et des loisirs</t>
  </si>
  <si>
    <t>Démarquez-vous sur les marchés</t>
  </si>
  <si>
    <t>Certificat médiation : approfondissement et questionnement de la pratique</t>
  </si>
  <si>
    <t>Vendeur en produits de luxe + anglais professionnel</t>
  </si>
  <si>
    <t>Plomberie : les bases</t>
  </si>
  <si>
    <t>Permaculture</t>
  </si>
  <si>
    <t>Barista 1 et 2, Latte Art 1 Café</t>
  </si>
  <si>
    <t>Agréeur assistant qualité fruits et légumes</t>
  </si>
  <si>
    <t>Agroalimentaire</t>
  </si>
  <si>
    <t>Le mentorat : analyser les enjeux de sa pratique photographique pour améliorer sa diffusion et sa promotion</t>
  </si>
  <si>
    <t>Gérer ses émotions pour éviter les risques psychosociaux</t>
  </si>
  <si>
    <t>Musique assistée par ordinateur - MAO (Ableton, protools, cubase)</t>
  </si>
  <si>
    <t>Installation et calage des systèmes de sonorisation</t>
  </si>
  <si>
    <t>Grey blending</t>
  </si>
  <si>
    <t>IDENTIFIER ET TRAITER LES RISQUES PSYCHOSOCIAUX</t>
  </si>
  <si>
    <t>Secrétaire comptable - Assurer les opérations comptables au quotidien</t>
  </si>
  <si>
    <t>Les bases de la peinture interieure</t>
  </si>
  <si>
    <t>Le jeu à l'image : pratiques et techniques face caméra</t>
  </si>
  <si>
    <t>Tournage sur bois : parcours en 5 modules</t>
  </si>
  <si>
    <t>Attaches et Chignons (collection impulse)</t>
  </si>
  <si>
    <t>Chrom'art painting</t>
  </si>
  <si>
    <t>Coupes Femme (collection curly)</t>
  </si>
  <si>
    <t>L'acteur face caméra : jeu, singularité et parcours artistique</t>
  </si>
  <si>
    <t>Remise à niveau français à visée professionnelle hôtellerie-restauration</t>
  </si>
  <si>
    <t>Acquérir des compétences en art-thérapie / Danse-thérapie</t>
  </si>
  <si>
    <t>Devenir Formateur Professionnel</t>
  </si>
  <si>
    <t>Digital business developper</t>
  </si>
  <si>
    <t>Agent de services hospitaliers</t>
  </si>
  <si>
    <t>Bureautique Microsoft avec l'intelligence artificielle (IA) intégrée</t>
  </si>
  <si>
    <t>Thermicien infrarouge sol et drone et opérateur de drone en photogrammétrie</t>
  </si>
  <si>
    <t>Trajectoire gagnante vers les métiers de l'industrie (FTJ)</t>
  </si>
  <si>
    <t>Découverte des outils numériques</t>
  </si>
  <si>
    <t>Excel avancé</t>
  </si>
  <si>
    <t>Accompagnement de la fin de vie à domicile - soins palliatifs</t>
  </si>
  <si>
    <t>Informatique pour les débutants : Windows + Internet</t>
  </si>
  <si>
    <t>Débardage par câble</t>
  </si>
  <si>
    <t>Création de sites web dynamiques avec WordPress, Elementor, WooCommerce, HTML et CSS</t>
  </si>
  <si>
    <t>Créer une boutique en ligne avec WordPress et WooCommerce</t>
  </si>
  <si>
    <t>Remise à niveau français à visée professionnelle sécurité</t>
  </si>
  <si>
    <t>Découvrir l'intelligence artificielle et savoir l'utiliser dans son quotidien professionnel</t>
  </si>
  <si>
    <t>Intelligence artificielle générative dans la création d'images</t>
  </si>
  <si>
    <t>Adobe Premiere Pro</t>
  </si>
  <si>
    <t>Réparateur jante alu</t>
  </si>
  <si>
    <t>Découverte des métiers de l'agriculture et de l'aménagement paysager</t>
  </si>
  <si>
    <t>Pitcher son sujet à l'écrit et à l'oral</t>
  </si>
  <si>
    <t>Lumière et cadrage dans l'interview documentaire</t>
  </si>
  <si>
    <t>Montage d'une séquence magazine</t>
  </si>
  <si>
    <t>Prise de parole dans les médias : posture, message et règles du jeu</t>
  </si>
  <si>
    <t>Tournage MOJO (journalisme mobile)</t>
  </si>
  <si>
    <t>Caster les personnages d'un documentaire</t>
  </si>
  <si>
    <t>Duplex : être à l'aise et pertinent face caméra</t>
  </si>
  <si>
    <t>Ecrire et monter une séquence magazine TV</t>
  </si>
  <si>
    <t>Maîtriser la voix off (journal TV, magazine, documentaire)</t>
  </si>
  <si>
    <t>Intelligence artificielle et journalisme : trouver l'angle juste</t>
  </si>
  <si>
    <t>Formation son et podcast</t>
  </si>
  <si>
    <t>Conception et montage vidéo pro avec son smartphone</t>
  </si>
  <si>
    <t>Initiation Informatique - Bases Informatique</t>
  </si>
  <si>
    <t>Compétences Numériques - Accroître vos Opportunités Professionnelles avec l'Informatique et Internet</t>
  </si>
  <si>
    <t>WORDPRESS - Création de site internet avec WordPress et Elementor</t>
  </si>
  <si>
    <t>Formation Bureautique : Word - Excel - Powerpoint</t>
  </si>
  <si>
    <t>Concevoir des diaporamas à l'aide du logiciel Powerpoint</t>
  </si>
  <si>
    <t>Référencement naturel de sites web - SEO - Wordpress</t>
  </si>
  <si>
    <t>FORMATION INITIALE TAXI PASSERELLE VTC VERS TAXI</t>
  </si>
  <si>
    <t>TECHNIQUES CORPORELLES DE MASSAGE BIEN ETRE</t>
  </si>
  <si>
    <t>Langages HTML/CSS</t>
  </si>
  <si>
    <t>Recyclage plongée subaquatique</t>
  </si>
  <si>
    <t>Maîtriser les outils de gestion financière pour piloter sa structure et savoir développer des projets internationaux avec des financements européens</t>
  </si>
  <si>
    <t>Réhabilitation bâtiment</t>
  </si>
  <si>
    <t>Perfectionnement aux outils numériques</t>
  </si>
  <si>
    <t>Thérapie manuelle des fascias</t>
  </si>
  <si>
    <t>Développer son activité avec le Webmarketing et les réseaux sociaux</t>
  </si>
  <si>
    <t>DESU Management interculturel</t>
  </si>
  <si>
    <t>Sécurité incendie - Manipulation d'extincteurs</t>
  </si>
  <si>
    <t>Préparation au concours d'aide-soignant(e)</t>
  </si>
  <si>
    <t>Maîtrise des fondamentaux de la lumière</t>
  </si>
  <si>
    <t>Techniques de régie et diffusion pour préparer son spectacle  au Festival Off d'Avignon</t>
  </si>
  <si>
    <t>La cuisine sous vide</t>
  </si>
  <si>
    <t>Les modes de cuisson</t>
  </si>
  <si>
    <t>Accords mets vins</t>
  </si>
  <si>
    <t>Techniques d'hypnose appliquées à la relation d'aide / 3 modules</t>
  </si>
  <si>
    <t>Entretenir et réparer les trotinettes et les vélos à assistance électrique</t>
  </si>
  <si>
    <t>Employé polyvalent hôtellerie</t>
  </si>
  <si>
    <t>Dessinateur projeteur</t>
  </si>
  <si>
    <t>De´veloppement des compe´tences psychosociales parentales</t>
  </si>
  <si>
    <t>Sellerie générale</t>
  </si>
  <si>
    <t>Contrôleur technique VL</t>
  </si>
  <si>
    <t>Beauté des ongles</t>
  </si>
  <si>
    <t>Lift - Rehaussement de cils</t>
  </si>
  <si>
    <t>Massages amincissants et pressothérapies</t>
  </si>
  <si>
    <t>Cycle 1 Hypnose et communication ericksonienne</t>
  </si>
  <si>
    <t>Digital Business Developer</t>
  </si>
  <si>
    <t>Growth Hacker</t>
  </si>
  <si>
    <t>Savoir lire et interpréter un bilan et un compte de résultats</t>
  </si>
  <si>
    <t>Actualisation et perfectionnement Excel</t>
  </si>
  <si>
    <t>Préformation BPJEPS spécialité éducateur sportif mention activités physiques pour tous</t>
  </si>
  <si>
    <t>Maquillage permanent - initiation et perfectionnement - expert lèvres</t>
  </si>
  <si>
    <t>Magasinier gestionnaire de stocks</t>
  </si>
  <si>
    <t>Techniques et outils de la fonction d'acheteur</t>
  </si>
  <si>
    <t>Achats pour les non acheteurs</t>
  </si>
  <si>
    <t>Piloter l'activité de son service : tableaux de bord et indicateurs de performance</t>
  </si>
  <si>
    <t>SSIAP 1 : formation initiale agent de sécurité incendie</t>
  </si>
  <si>
    <t>L'acteur en action : art et techniques des cascades physiques, aériennes et aquatiques</t>
  </si>
  <si>
    <t>Perfectionnement du jeu face caméra : travail avec 5 réalisateurs</t>
  </si>
  <si>
    <t>Maquillage permanent - perfectionnement - focus lèvres - naturel/sophistiqué - 3D</t>
  </si>
  <si>
    <t>Technicien 2 en hypnose et communication ericksonienne (combiné)</t>
  </si>
  <si>
    <t>Pro Tools bases</t>
  </si>
  <si>
    <t>Technicien en hypnose et communication ericksonienne (combiné)</t>
  </si>
  <si>
    <t>Certificat de formation à l'expertise judiciaire</t>
  </si>
  <si>
    <t>Herboristerie familiale</t>
  </si>
  <si>
    <t>Philosophihe du yoga</t>
  </si>
  <si>
    <t>FAE assistant médical- Formation d'Adaptation à l'emploi d'assistant médical</t>
  </si>
  <si>
    <t>Agent machiniste avec le GEIQ Propreté</t>
  </si>
  <si>
    <t>Creative Multimedia Designer</t>
  </si>
  <si>
    <t>Action Préqualification transport marchandises et/ou voyageurs avec Aftral</t>
  </si>
  <si>
    <t>PCR niveau 2 module appliqué secteur industrie, sources radioactives scellées et non scellées, générateurs électriques de rayons X et accélérateurs de particules - RPA126</t>
  </si>
  <si>
    <t>Installateur de systèmes photovoltaïques</t>
  </si>
  <si>
    <t>Maintenir et actualiser ses compétences (MAC) agent de prévention et de sécurité</t>
  </si>
  <si>
    <t>Artistes photographes :développer et structurer son projet d'auteur</t>
  </si>
  <si>
    <t>Répondre et gagner ses appels d'offres (marchés publics/privés)</t>
  </si>
  <si>
    <t>Installateur thermique et sanitaire</t>
  </si>
  <si>
    <t>Électricien d'Équipement du Bâtiment</t>
  </si>
  <si>
    <t>Technicien de maintenance CVC</t>
  </si>
  <si>
    <t>Régulation climatisation</t>
  </si>
  <si>
    <t>Praticien en massage sportif et californien</t>
  </si>
  <si>
    <t>Langage informatique à la carte parmi python, java, jee, C et C++, javascript</t>
  </si>
  <si>
    <t>Histoire de la photographie</t>
  </si>
  <si>
    <t>Botanique</t>
  </si>
  <si>
    <t>Initiation à la teinture végétale</t>
  </si>
  <si>
    <t>Maitre praticien en hypnose ericksonienne</t>
  </si>
  <si>
    <t>Escalier sur voûte sarrasine</t>
  </si>
  <si>
    <t>Management de projet: Endosser son rôle de chef de projet</t>
  </si>
  <si>
    <t>Monteur en tuyauterie chaudronnerie sur sites sensibles et sécurisés</t>
  </si>
  <si>
    <t>Conducteur de travaux - Opérateur niveau 3 Certification ACQPA</t>
  </si>
  <si>
    <t>Patines et viellissement de la pierre</t>
  </si>
  <si>
    <t>Maçonnerie pierre</t>
  </si>
  <si>
    <t>Madérothérapie visage et corps</t>
  </si>
  <si>
    <t>Initiation à la parfumerie et au langage des odeurs</t>
  </si>
  <si>
    <t>Habilitation électrique B1 ou B1V ou B2 ou B2V et/ou B2V Essai et/ou BR et/ou BC et H0 sur installations - Présentiel</t>
  </si>
  <si>
    <t>Cirier + modules à distance</t>
  </si>
  <si>
    <t>Glacier artisan - Fabrication de glaces artisanales</t>
  </si>
  <si>
    <t>Initiation à la fabrication des bougies + réglementation</t>
  </si>
  <si>
    <t>Irata niveau 1</t>
  </si>
  <si>
    <t>Construire un regard photographique</t>
  </si>
  <si>
    <t>Être membre du CSE - Formation initiale santé sécurité et conditions de travail - PRA050</t>
  </si>
  <si>
    <t>Port et utilisation des EPI antichute sur site équipé - THH003</t>
  </si>
  <si>
    <t>Certificat de compétences professionnelles "Sécurité des spectacles pour les exploitants de lieux aménagés pour des représentations publiques" - ERP de 1ère à 4ème catégorie - PRA090</t>
  </si>
  <si>
    <t>GIES niveau 1 - sites chimiques et industriels - PRB501</t>
  </si>
  <si>
    <t>Maintenir et actualiser les compétences acteur en Sauvetage Secourisme du Travail (SST) - PRS002</t>
  </si>
  <si>
    <t>Vente additionnelle</t>
  </si>
  <si>
    <t>Parcours son : prise de son et mixage</t>
  </si>
  <si>
    <t>Destination emploi formation industrie</t>
  </si>
  <si>
    <t>Création de contenus pédagogiques avec l'intelligence artificielle</t>
  </si>
  <si>
    <t>ChatGPT et IA générative pour les professionnels</t>
  </si>
  <si>
    <t>Mixage et mastering pro (heart sounds music) - Avancée</t>
  </si>
  <si>
    <t>Techniques d'enregistrement et de mixage pour novices (heart sounds music)</t>
  </si>
  <si>
    <t>Maîtriser Pro Tools - Enregistremement et mixage (Heart Sounds Music)</t>
  </si>
  <si>
    <t>Maquillage permanent - Initiation toutes zones visage: lèvres, yeux, sourcils</t>
  </si>
  <si>
    <t>Animer un programme de sensibilisation à la cybersécurité et à l'hygiène numérique (méthodologie Cyberpark)</t>
  </si>
  <si>
    <t>Production sonore avec la MAO (heart sounds music)</t>
  </si>
  <si>
    <t>Conduite de projets multimédia</t>
  </si>
  <si>
    <t>Maquillage permanent - Initiation toutes zones visage: lèvres, yeux, sourcils option poil à poil</t>
  </si>
  <si>
    <t>Technicien en Hypnose Ericksonienne</t>
  </si>
  <si>
    <t>Réaliser une tricopigmentation - cycle débutant</t>
  </si>
  <si>
    <t>Electricité - Initiation ou Perfectionnement</t>
  </si>
  <si>
    <t>Drainage lymphatique corps brésilien</t>
  </si>
  <si>
    <t>Comptabilité perfectionnement</t>
  </si>
  <si>
    <t>Comptabilité initiation</t>
  </si>
  <si>
    <t>AMELIORATION DU CONFORT THERMIQUE EN BATI ANCIEN</t>
  </si>
  <si>
    <t>Lecture de bilan comptable</t>
  </si>
  <si>
    <t>Maîtriser les techniques de la chaux module 5 maîtriser le béton ciré à la chaux et le revêtement décoratif en résine</t>
  </si>
  <si>
    <t>Logiciel SAGE</t>
  </si>
  <si>
    <t>Word, excel, création de site</t>
  </si>
  <si>
    <t>Réaliser une tricopigmentation - cycle confirmé</t>
  </si>
  <si>
    <t>Exécuter en sécurité des opérations en zone ATEX (ATmosphère EXplosive) - Avis d'habilitation niveau 1 - ATB001</t>
  </si>
  <si>
    <t>Circuler et travailler en zone ATEX (ATmosphère EXplosive) - Niveau 0 - Initial et recyclage - ATB008</t>
  </si>
  <si>
    <t>Encadrer du personnel qui exécute des opérations en zone ATEX (ATmosphère Explosive) - Avis d'habilitation niveau 2 - ATB002</t>
  </si>
  <si>
    <t>Sécuriser ses pratiques numériques (cyber sécurité / RGPD)</t>
  </si>
  <si>
    <t>Maîtriser le Logiciel Sage 50 Comptabilité</t>
  </si>
  <si>
    <t>Equipier de Première Intervention (EPI)</t>
  </si>
  <si>
    <t>Concepteur construction bois bas carbone</t>
  </si>
  <si>
    <t>Construction bois</t>
  </si>
  <si>
    <t>Les clés du management : devenir un manager performant</t>
  </si>
  <si>
    <t>Initiation au Kanoun</t>
  </si>
  <si>
    <t>Professeur de yoga avancée</t>
  </si>
  <si>
    <t>Cours professionnel - pédagogie Jacques Lecoq - module 6</t>
  </si>
  <si>
    <t>Agilité comportementale, leadership et communication</t>
  </si>
  <si>
    <t>Piloter et exploiter un drone en catégorie ouverte A2</t>
  </si>
  <si>
    <t>Le travail d'équipe en EHPAD</t>
  </si>
  <si>
    <t>Développer la bientraitance et prévenir la maltraitance</t>
  </si>
  <si>
    <t>Troubles liés au vieillissement</t>
  </si>
  <si>
    <t>Déployer et opérer une activité drone professionnelle sécurisée</t>
  </si>
  <si>
    <t>Extension cheveux à bande adhesive</t>
  </si>
  <si>
    <t>Développer son impact relationnel grâce à une communication efficace</t>
  </si>
  <si>
    <t>Réparation garniture intérieure</t>
  </si>
  <si>
    <t>Sushiman</t>
  </si>
  <si>
    <t>Pizza pro</t>
  </si>
  <si>
    <t>Maquillage permanent - initiation et perfectionnement - expert sourcils</t>
  </si>
  <si>
    <t>Formateur habilitation électrique, véhicules et engins électriques ou hybrides NFC18550</t>
  </si>
  <si>
    <t>MAC APS - Maintien et Actualisation des compétences - Renouvellement carte agent privé de sécurité</t>
  </si>
  <si>
    <t>Enregistrer le paysagé</t>
  </si>
  <si>
    <t>Métiers de la communication : Inforgraphiste/PAO</t>
  </si>
  <si>
    <t>Prescription du traitement de la pierre</t>
  </si>
  <si>
    <t>Confection et modélisme - De l'initiation au perfectionnement</t>
  </si>
  <si>
    <t>Maquillage permanent - perfectionnement - focus sourcils poudrés</t>
  </si>
  <si>
    <t>Travailler à proximité des réseaux (AIPR opérateurs)</t>
  </si>
  <si>
    <t>Travailler à proximité des réseaux (AIPR encadrant)</t>
  </si>
  <si>
    <t>Surveillance humaine ou gardiennage - Maintien et actualisation des compétences (MAC) (Renouvellement carte professionnelle) + GPS</t>
  </si>
  <si>
    <t>Maîtriser le béton ciré</t>
  </si>
  <si>
    <t>GrandMA 3</t>
  </si>
  <si>
    <t>Anglais professionnel du caveau et du vin</t>
  </si>
  <si>
    <t>Identifier les évolutions de la norme NF C 15-100 - Version 2024 - ELC011</t>
  </si>
  <si>
    <t>Organisez efficacement votre comptabilité au réel</t>
  </si>
  <si>
    <t>Découverte des métiers de la construction et des travaux publics</t>
  </si>
  <si>
    <t>Technicien en hypnose et communication ericksonienne</t>
  </si>
  <si>
    <t>PCR niveau 2 secteur industrie option nucléaire - RPA128</t>
  </si>
  <si>
    <t>Utiliser des EPI contre les chutes de hauteur sur site non équipé - THH001</t>
  </si>
  <si>
    <t>Devenir acteur en Sauvetage Secourisme du Travail (SST) - PRS001</t>
  </si>
  <si>
    <t>Certification Nucléaire PR1-CR Recyclage - Option Centre de Recherche (CR) - Prévention des Risques - Niveau 1 - NUR023</t>
  </si>
  <si>
    <t>GIES niveau 2 - sécurité sur sites chimiques et industriels - PRB502</t>
  </si>
  <si>
    <t>Maquillage permanent - perfectionnement - focus sourcils poil à poil</t>
  </si>
  <si>
    <t>Créer un produit upcyclé</t>
  </si>
  <si>
    <t>Formateur habilitation électrique, véhicules et engins électriques ou hybrides NFC18550 - recyclage</t>
  </si>
  <si>
    <t>Indigo, gestion des nuances et des finitions sur grands formats</t>
  </si>
  <si>
    <t>Bases programmation neurolinguistique - PNL</t>
  </si>
  <si>
    <t>Zoologie</t>
  </si>
  <si>
    <t>Optimiser la rédaction de son mémoire technique</t>
  </si>
  <si>
    <t>Préparer l'habilitation gaz (Habiligaz® délivré par la FEDENE) - ENC055</t>
  </si>
  <si>
    <t>Réactualiser son aptitude à l'utilisation des EPI contre les chutes de hauteur sur site non équipé - THH005</t>
  </si>
  <si>
    <t>Recyclage des compétences et validation AIPR : Opérateurs</t>
  </si>
  <si>
    <t>Recyclage des compétences et validation AIPR : Encadrants et concepteurs</t>
  </si>
  <si>
    <t>Embellissement des cils - réhaussement de cils</t>
  </si>
  <si>
    <t>Embellissement des cils et sourcils - réhaussement de cils et brow lift</t>
  </si>
  <si>
    <t>Habilitation électrique, véhicules et engins électriques ou hybrides B0L</t>
  </si>
  <si>
    <t>Moteur électrique</t>
  </si>
  <si>
    <t>Habilitation électrique, véhicules et engins électriques ou hybrides  B0L-B1L- B2L-B1VL-B2VL-BRL-BEL essai-B1XL-B2XL-BCL</t>
  </si>
  <si>
    <t>Réhaussement de sourcils - brow lift</t>
  </si>
  <si>
    <t>Psychopraticien en thérapies brèves</t>
  </si>
  <si>
    <t>Yin Yoga</t>
  </si>
  <si>
    <t>Intelligence artificielle avec Microsoft Copilot</t>
  </si>
  <si>
    <t>Gérer une relation client difficile - Apaiser les tensions : Maîtriser la gestion des clients difficiles</t>
  </si>
  <si>
    <t>L'art du leadership : co-créer un avenir régénératif pour tous</t>
  </si>
  <si>
    <t>Aptitude à la détention de chien de catégorie 1 et 2</t>
  </si>
  <si>
    <t>Les fondamentaux de la réglementation des établissements recevant du public - La sécurité incendie dans le cadre d'un projet ou d'un établissement culturel</t>
  </si>
  <si>
    <t>Progression en chant - Staging</t>
  </si>
  <si>
    <t>Le dessin d'observation</t>
  </si>
  <si>
    <t>AutoCad 2D</t>
  </si>
  <si>
    <t>Gestion de la Paye avec CEGID QUADRA PAIE version PRO</t>
  </si>
  <si>
    <t>Êtes-vous prêt pour un casting vocal ?</t>
  </si>
  <si>
    <t>Teinture naturelle 100% végétale bio-mordants et fermentation</t>
  </si>
  <si>
    <t>Comptabilité de la PME avec CEGID QUADRA COMPTA version PRO</t>
  </si>
  <si>
    <t>Apple foundation program</t>
  </si>
  <si>
    <t>Coach Professionnel - Business Coaching et Management</t>
  </si>
  <si>
    <t>Modélisme Les bases Niveau 1 et perfectionnement NIVEAU 2</t>
  </si>
  <si>
    <t>Surveillance humaine ou gardiennage - Maintien et actualisation des compétences (MAC) + MAC SST (Renouvellement carte professionnelle)</t>
  </si>
  <si>
    <t>Cirier - Fabrication de bougies</t>
  </si>
  <si>
    <t>Formation animateur ou professeur handidanse adaptée inclusive module 2 : enseigner la pratique handidanse adaptée inclusive</t>
  </si>
  <si>
    <t>Circuits de la lumière : les fondamentaux</t>
  </si>
  <si>
    <t>Construire une narration</t>
  </si>
  <si>
    <t>MAC APR+APS  - Maintien et Actualisation des compétences - Renouvellement carte agent de protection rapprochée et agent de securite</t>
  </si>
  <si>
    <t>Modélisme Les bases Niveau 1</t>
  </si>
  <si>
    <t>Préparer l'examen Autorisation d'Intervention à Proximité de Réseaux aériens et souterrains (AIPR) opérateur - BAE001</t>
  </si>
  <si>
    <t>Vectorworks</t>
  </si>
  <si>
    <t>Calculez et déclarez vous-même votre TVA</t>
  </si>
  <si>
    <t>Agent de maintenance des établissements senior</t>
  </si>
  <si>
    <t>Piloter et exploiter un drone en catégorie spécifique</t>
  </si>
  <si>
    <t>Organisateur de mariages - Wedding planner - Niveau 1</t>
  </si>
  <si>
    <t>Scénaristes et réalisateurs : stratégies pour convaincre un producteur ou autoproduire ses films</t>
  </si>
  <si>
    <t>Attestation de formation des agents des entreprises de protection privée de navires</t>
  </si>
  <si>
    <t>S'initier à l'intelligence artificielle (IA) dans un contexte professionnel</t>
  </si>
  <si>
    <t>Parcours d'intégration aux métiers du soin et de l'accompagnement</t>
  </si>
  <si>
    <t>Opérer un drone professionnel en environnement maîtrisé</t>
  </si>
  <si>
    <t>Travaux Sous Tension (TST-IE) : batteries d'accumulateurs stationnaires B2T-B1T-B2N-B1N (référentiel Installations Électriques) - ELT096</t>
  </si>
  <si>
    <t>Technicien PNL</t>
  </si>
  <si>
    <t>Facturation électronique : tout comprendre et se mettre en conformité</t>
  </si>
  <si>
    <t>Boostez vos marges en une journée</t>
  </si>
  <si>
    <t>Organisateurs de mariages - wedding planner</t>
  </si>
  <si>
    <t>Compétences climat écogarde : opérateur secouriste en milieux aquatiques - BNSSA - SST</t>
  </si>
  <si>
    <t>Aide à la professionnalisation des acteurs de la filière musicale</t>
  </si>
  <si>
    <t>Découverte des métiers de la voile, de l'animation et du nautisme</t>
  </si>
  <si>
    <t>BAPAG - Les bases de l'animation auprès des personnes âgées</t>
  </si>
  <si>
    <t>Habilitation électrique BS ou BE Manœuvre sur installations - Présentiel</t>
  </si>
  <si>
    <t>Habilitation électrique B0 et/ou H0 ou H0V Exécutant sur installations - Présentiel</t>
  </si>
  <si>
    <t>Travailler en hauteur : accéder et évoluer en toute sécurité</t>
  </si>
  <si>
    <t>Eveiller sa créativité pour mieux accueillir l'enfant</t>
  </si>
  <si>
    <t>Appliquez les règles d'hygiène et de salubrité</t>
  </si>
  <si>
    <t>Porter un Appareil Respiratoire Isolant (ARI) - PIS070</t>
  </si>
  <si>
    <t>Intervenir et restaurer un jardin historique</t>
  </si>
  <si>
    <t>Premiers Secours en Santé Mentale</t>
  </si>
  <si>
    <t>Travaux Sous Tension (TST-IE) recyclage : batteries d'accumulateurs stationnaires B2T-B1T-B2N-B1N (référentiel Installations Électriques) - ELT196</t>
  </si>
  <si>
    <t>Réhaussement de cils</t>
  </si>
  <si>
    <t>Équipier de Première Intervention (EPI) - Prévention - Renforcer l'intervention immédiate du PTI avec les extincteurs et RIA - Simulateur de feu numérique - PIS086</t>
  </si>
  <si>
    <t>Équipier de Première Intervention (EPI) - Prévention - Renforcer l'intervention immédiate du PTI avec les extincteurs et RIA - PIS056</t>
  </si>
  <si>
    <t>Browlift- teinture (My Lamination)</t>
  </si>
  <si>
    <t>Concepteur développeur d'applications COBOL (Common Business-Oriented Language) pour la banque et l'industrie</t>
  </si>
  <si>
    <t>Maintenance système automatisé</t>
  </si>
  <si>
    <t>MAC APS - Maintien et actualisation des compétences des agents de sécurité : surveillance humaine et gardiennage</t>
  </si>
  <si>
    <t>Cybersécurité et cyberdéfense, les protocoles des cyberattaques avec le RRHH (recursos humanos)</t>
  </si>
  <si>
    <t>Intelligence artificielle : savoir utiliser les outils pour optimiser et dynamiser l'enseignement des formateurs</t>
  </si>
  <si>
    <t>Premiers secours animaliers : chien</t>
  </si>
  <si>
    <t>Coaching vocal - staging</t>
  </si>
  <si>
    <t>Découverte techniques vocales, chant et staging</t>
  </si>
  <si>
    <t>Personne Compétente en Radioprotection (PCR)</t>
  </si>
  <si>
    <t>Fabriquer un vêtement</t>
  </si>
  <si>
    <t>Renforcement et pose de vernis semi-permanent</t>
  </si>
  <si>
    <t>Enduits terre</t>
  </si>
  <si>
    <t>Maquillage permanent - initiation et perfectionnement - expert yeux</t>
  </si>
  <si>
    <t>DRAINAGE LYMPHATIQUE VISAGE</t>
  </si>
  <si>
    <t>Lissage et  soins capillaires</t>
  </si>
  <si>
    <t>MAC FORMATEUR SST</t>
  </si>
  <si>
    <t>Monter, vérifier et utiliser des échafaudages roulants - ECX033</t>
  </si>
  <si>
    <t>Technicien 2 en hypnose et communication ericksonienne</t>
  </si>
  <si>
    <t>AIPR Encadrant et/ou Concepteur - BAE007</t>
  </si>
  <si>
    <t>Danse parent enfant</t>
  </si>
  <si>
    <t>Pratiquer le soudage manuel TIG (141) - Initiation - SDA002</t>
  </si>
  <si>
    <t>Pratiquer le soudage MIG ou MAG avec fil plein (131 ou 135) - Initiation - SDA003</t>
  </si>
  <si>
    <t>Pratiquer le Soudage à l'Arc électrique avec Électrode Enrobée (SAEE-111) - Perfectionnement - SDA011</t>
  </si>
  <si>
    <t>Pratiquer le soudage manuel TIG (141) - Perfectionnement - SDA012</t>
  </si>
  <si>
    <t>Pratiquer le soudage MIG ou MAG avec fil plein (131 ou 135) - Perfectionnement - SDA013</t>
  </si>
  <si>
    <t>Pratiquer le Soudage à l'Arc électrique avec Électrode Enrobée (SAEE-111) - Initiation - SDA001</t>
  </si>
  <si>
    <t>Pratiquer le soudage fil fourré avec gaz (132/136) - Perfectionnement - SDA016</t>
  </si>
  <si>
    <t>Maîtriser les techniques de la chaux module 3 maîtriser le Stucco vénitien et les enduits italiens</t>
  </si>
  <si>
    <t>Conducteur de taxi</t>
  </si>
  <si>
    <t>Excel niveau 2</t>
  </si>
  <si>
    <t>Cordiste IRATA (Niveau 1 à Niveau 3)</t>
  </si>
  <si>
    <t>Technicien compétent pour l'inspection en exploitation des structures provisoires et démontables</t>
  </si>
  <si>
    <t>Tournage sur bois : texture, couleur et graphisme</t>
  </si>
  <si>
    <t>Préformation au DEJEPS escalade milieu naturel</t>
  </si>
  <si>
    <t>Maquillage permanent - perfectionnement - focus eyeliner classique</t>
  </si>
  <si>
    <t>Arrimage - niveau 1</t>
  </si>
  <si>
    <t>Initiation à la sûreté nucléaire</t>
  </si>
  <si>
    <t>Créez l'identité visuelle de votre marque avec Canva</t>
  </si>
  <si>
    <t>Documentaire sonore de création</t>
  </si>
  <si>
    <t>Extension aux popits</t>
  </si>
  <si>
    <t>Maquillage permanent - perfectionnement - focus eyeliner poudré</t>
  </si>
  <si>
    <t>Etat sanitaire du bâti</t>
  </si>
  <si>
    <t>Risque sanitaire bâtiment</t>
  </si>
  <si>
    <t>Sauveteur secouriste du travail (SST)</t>
  </si>
  <si>
    <t>Habilitation électrique B1 ou B1V ou B2 ou B2V et/ou B2V Essai et/ou BR et/ou BC et H0 sur installations - Module recyclage N°4 - Présentiel</t>
  </si>
  <si>
    <t>Soudeur inox suivant la norme ISO 9606-1 + Rccm</t>
  </si>
  <si>
    <t>Compétences climat : écotourisme</t>
  </si>
  <si>
    <t>Recyclage - Préparer l'examen Autorisation d'Intervention à Proximité de Réseaux aériens et souterrains (AIPR) - opérateur - BAE011</t>
  </si>
  <si>
    <t>Accompagner des personnes aux troubles invisibles (TSLA / troubles des apprentissages DYS, TDA/H, HPI, TSA)</t>
  </si>
  <si>
    <t>Ateliers psychopraticien</t>
  </si>
  <si>
    <t>Gestion des réseaux sociaux et e-réputation : débutant</t>
  </si>
  <si>
    <t>Concevoir et étudier une installation électrique Basse Tension (BT) en respectant la norme NF C 15-100 (Édition 2025) - ELC010</t>
  </si>
  <si>
    <t>Utilisateur et vérificateur journalier d'un échafaudage de pied (fixe) - ECX015</t>
  </si>
  <si>
    <t>Les bases de la couture pour coudre comme un(e) pro et faire des assemblages et des finitions propres</t>
  </si>
  <si>
    <t>Créer du contenu percutant</t>
  </si>
  <si>
    <t>Praticien en PNL</t>
  </si>
  <si>
    <t>Théorie du navire - Pratique de l'expérience de stabilité</t>
  </si>
  <si>
    <t>Plâtre et chaux</t>
  </si>
  <si>
    <t>REALISER DES RETOUCHES</t>
  </si>
  <si>
    <t>Formuler une composition olfactive</t>
  </si>
  <si>
    <t>Habilitation mécanique M0, M1 et ME (Manœuvre, Vérification et/ou Mesurage) : Opération d'ordre mécanique sur site EDF (RPP) - NUS080</t>
  </si>
  <si>
    <t>Expert bâtiment</t>
  </si>
  <si>
    <t>Prév'action encadrement : optimiser les compétences et l'autonomie - Niveau 1 (Mase)</t>
  </si>
  <si>
    <t>Réhabilitation durable et diagnostic technique</t>
  </si>
  <si>
    <t>Massage bien-être Californien</t>
  </si>
  <si>
    <t>Actualiser ses connaissances ATEX - Recyclage avis d'habilitation ATEX niveaux 1 et 2 - ATB003</t>
  </si>
  <si>
    <t>Les termes du commerce international (Incoterm ICC 2020)</t>
  </si>
  <si>
    <t>Habilitation électrique B0 et/ou H0 ou H0V Exécutant sur installations - Module recyclage N°1 - Présentiel</t>
  </si>
  <si>
    <t>Initiation artistique et technique à la réalisation sonore</t>
  </si>
  <si>
    <t>Recyclage AIPR Encadrement et/ou Concepteur - BAE017</t>
  </si>
  <si>
    <t>Intervenir en espace confiné industries - Surveillant/intervenant - PRB019</t>
  </si>
  <si>
    <t>Sculpting cryo drainant</t>
  </si>
  <si>
    <t>Dermopigmentation réparatrice</t>
  </si>
  <si>
    <t>CNV (communication non violente)  module 1</t>
  </si>
  <si>
    <t>Coaching de vie et business</t>
  </si>
  <si>
    <t>Compétences climat : agroécologie et adaptation aux changements</t>
  </si>
  <si>
    <t>Informatique technique du BTP : CAO - DAO - MAO - Autocad - BIM</t>
  </si>
  <si>
    <t>Monter, démonter, utiliser et réaliser la vérification journalière des échafaudages de pied - ECX037</t>
  </si>
  <si>
    <t>Autocad - Initiation</t>
  </si>
  <si>
    <t>Habilitation électrique automobile : B1(V) , B2(V)L</t>
  </si>
  <si>
    <t>PCR niveau 2 renouvellement secteur industrie, sources radioactives scellées, générateurs électriques de rayons X et accélérateurs de particules - RPA172</t>
  </si>
  <si>
    <t>Préparation à l'habilitation électrique automobile BOL pour exécutants mécaniciens</t>
  </si>
  <si>
    <t>Stucs et sgraffitos</t>
  </si>
  <si>
    <t>Modenature en ciment prompt</t>
  </si>
  <si>
    <t>Educateur comportementaliste canin</t>
  </si>
  <si>
    <t>Installation et maintenance de pompes à chaleur + habilitations fluides frigorigènes (FTJ)</t>
  </si>
  <si>
    <t>Développeur Java Full-Stack</t>
  </si>
  <si>
    <t>Réaliser un patron</t>
  </si>
  <si>
    <t>Assistant de soins en gérontologie</t>
  </si>
  <si>
    <t>Acquérir la méthodologie de consignation tous fluides (LO-TO) - PRB060</t>
  </si>
  <si>
    <t>Le dessin d'architecture à l'aquarelle</t>
  </si>
  <si>
    <t>Risque professionnel</t>
  </si>
  <si>
    <t>Comprendre, ordonner et présenter son corpus</t>
  </si>
  <si>
    <t>Thérapeute holistique spécialisé en gestion du stress</t>
  </si>
  <si>
    <t>Accompagner la parentalité du désir d'enfant au post partum - Doula, accompagnante à la naissance</t>
  </si>
  <si>
    <t>Enduits à la chaux</t>
  </si>
  <si>
    <t>Développeur Python</t>
  </si>
  <si>
    <t>Guide de palanquée (Divemaster PADI)</t>
  </si>
  <si>
    <t>Formation Initiateur Handidanse Adaptee inclusive m1 option 3 : danse pour personnes âgées avec ou sans dépendances &amp; atteintes de pathologies liées au grand âge</t>
  </si>
  <si>
    <t>Bases en ennéagramme</t>
  </si>
  <si>
    <t>Découverte des métiers de l'agriculture et de l'agroalimentaire</t>
  </si>
  <si>
    <t>Praticien 1 - Hypnose et communication ericksonienne - Initiale</t>
  </si>
  <si>
    <t>Membre de la Commission Santé Sécurité Conditions de Travail du CSE des entreprises de plus de 300 salariés : renouvellement de la formation santé-sécurité et conditions de travail - PRA053</t>
  </si>
  <si>
    <t>Adobe Acrobat</t>
  </si>
  <si>
    <t>Découverte des métiers des services à la personne</t>
  </si>
  <si>
    <t>Maquillage permanent - Initiation (Toutes zones : visage, sourcils, yeux, lèvres, tâches de rousseur)</t>
  </si>
  <si>
    <t>Praticien en hypnose ericksonienne</t>
  </si>
  <si>
    <t>INITIATION A LA CONSERVATION/RESTAURATION DES PEINTURES MUALES</t>
  </si>
  <si>
    <t>Console GrandMA3 niv 1</t>
  </si>
  <si>
    <t>Formation initiateur handidanse adaptée inclusive M1 option 2 : handicap physique, moteur et polyhandicapé</t>
  </si>
  <si>
    <t>Expertise immobilière en valeur vénale</t>
  </si>
  <si>
    <t>Agent d'escale et Stage Anglais et Stage préparation et examen TOEIC</t>
  </si>
  <si>
    <t>Hôtesse de l'air et Steward (CCA) et Stage Anglais et Stage Préparation et examenTOEIC</t>
  </si>
  <si>
    <t>Hôtesse de l'air et Steward (CCA) et Stage anglais</t>
  </si>
  <si>
    <t>Agent d'escale et Stage Anglais</t>
  </si>
  <si>
    <t>Perfectionnement en boulangerie traditionnelle au levain</t>
  </si>
  <si>
    <t>Sécurité des spectacles pour les exploitants de lieux aménagés pour des représentations publiques</t>
  </si>
  <si>
    <t>Crédits documentaires et autres sécurités de paiement à l'international</t>
  </si>
  <si>
    <t>Connaître et prévenir le risque légionellose sur les tours aéroréfrigérantes (TAR) - PRB049</t>
  </si>
  <si>
    <t>Conservation et restauration des charpentes traditionnelles</t>
  </si>
  <si>
    <t>Sûreté de fonctionnement (SdF) : management, organisation et gestion d'activité</t>
  </si>
  <si>
    <t>Premiers Secours en Santé Mentale - PSSM</t>
  </si>
  <si>
    <t>Vérifier les équipements de protection individuelle (EPI) contre les chutes de hauteur - THH011</t>
  </si>
  <si>
    <t>Accompagnateur en milieu montagnard et rural - Module 1</t>
  </si>
  <si>
    <t>Randonnée</t>
  </si>
  <si>
    <t>Accompagnateur en milieu montagnard et rural - Module 2</t>
  </si>
  <si>
    <t>Méthodes Pilates niveau 2</t>
  </si>
  <si>
    <t>Formation animateur chorégraphique module 1 : danse expression corporelle</t>
  </si>
  <si>
    <t>Pose d'extensions capillaires</t>
  </si>
  <si>
    <t>Action préqualification transport marchandises et/ ou voyageurs avec l'AFTRAL</t>
  </si>
  <si>
    <t>Pilotage de la masse salariale</t>
  </si>
  <si>
    <t>Gypserie</t>
  </si>
  <si>
    <t>Praticien narratif-La posture et les concepts</t>
  </si>
  <si>
    <t>Archives, valorisation et création</t>
  </si>
  <si>
    <t>Créer son entreprise dans l'achat revente de biens immobiliers (marchand de biens)</t>
  </si>
  <si>
    <t>Préqualification au Titre Professionnel Conducteur du transport Routier de marchandise sur Porteur</t>
  </si>
  <si>
    <t>PREQUALIFICATION AU TITRE PROFESSIONNEL CTCR</t>
  </si>
  <si>
    <t>Fabrication de bijoux en bois et autres matériaux</t>
  </si>
  <si>
    <t>Membre du CSE : renouvellement de la formation santé-sécurité et conditions de travail - PRA052</t>
  </si>
  <si>
    <t>PCR niveau 2 module théorique - RPA120</t>
  </si>
  <si>
    <t>S'approprier la réglementation des Équipements Sous Pression (DESP 2014/68/UE et arrêté ministériel du 20 novembre 2017) - APR005</t>
  </si>
  <si>
    <t>Hygiène et sécurité alimentaire obligatoire</t>
  </si>
  <si>
    <t>L'amour du métier - la question de l'art dans le théâtre</t>
  </si>
  <si>
    <t>Maitriser sa communication verbale et non-verbale</t>
  </si>
  <si>
    <t>Illustrator perfectionnement</t>
  </si>
  <si>
    <t>Métier d'Hypnothérapeute</t>
  </si>
  <si>
    <t>Ecrire, filmer, monter une vidéo avec son smartphone</t>
  </si>
  <si>
    <t>Initiation à la boulangerie traditionnelle au levain</t>
  </si>
  <si>
    <t>Éducateur canin comportementaliste</t>
  </si>
  <si>
    <t>Hôtesse de l'air et Steward (CCA) et Stage Préparation et ExamenTOEIC</t>
  </si>
  <si>
    <t>Hôtesse de l'air et Steward (CCA)</t>
  </si>
  <si>
    <t>Agent d'escale et Stage Préparation et examen TOEIC</t>
  </si>
  <si>
    <t>Agent d'escale</t>
  </si>
  <si>
    <t>L'hygiène en restauration commerciale</t>
  </si>
  <si>
    <t>Modélisme Perfectionnement</t>
  </si>
  <si>
    <t>Fabrication de pigments et applications aux techniques des beaux-arts</t>
  </si>
  <si>
    <t>Formation complémentaire au BTS Diététique</t>
  </si>
  <si>
    <t>Commercial pour les non commerciaux</t>
  </si>
  <si>
    <t>L'art du mixage</t>
  </si>
  <si>
    <t>Enduits et badigeons, gamme des finitions</t>
  </si>
  <si>
    <t>PCR niveau 2 module appliqué secteur industrie option sources radioactives scellées, générateurs électriques de rayons X et accélérateurs de particules - RPA122</t>
  </si>
  <si>
    <t>Certification Nucléaire PR1-RNE Recyclage - Option Réacteur Nucléaire Embarqué (RNE) - Prévention des risques - Niveau 1 - NUR043</t>
  </si>
  <si>
    <t>PCR formation renforcée - RPA129</t>
  </si>
  <si>
    <t>Préformation au DEJEPS canyonisme module long</t>
  </si>
  <si>
    <t>Coupe à plat : le buste et la manche</t>
  </si>
  <si>
    <t>Préformation au DEJEPS Canyon - Module long</t>
  </si>
  <si>
    <t>Créer son MVP en 3 semaines grâce à l'IA</t>
  </si>
  <si>
    <t>Réaliser la maintenance d'équipements en zone ATEX - ATD001</t>
  </si>
  <si>
    <t>Chaine photovoltaïque : Complément de formation pour formateur en habilitation électrique BR photovoltaïque - BP</t>
  </si>
  <si>
    <t>Comptabilité niveau 1 : les fondamentaux</t>
  </si>
  <si>
    <t>Couture et coupe à plat : Le buste de base</t>
  </si>
  <si>
    <t>La voix au micro</t>
  </si>
  <si>
    <t>Maîtriser la réglementation des Installations Classées pour la Protection de l'Environnement (ICPE) - EVG001</t>
  </si>
  <si>
    <t>Installation classée</t>
  </si>
  <si>
    <t>Perfectionnement et pratique du crédit documentaire</t>
  </si>
  <si>
    <t>Coordonnateur Sécurité Protection de la Santé (CSPS) Phase Réalisation - BAC102</t>
  </si>
  <si>
    <t>La photographie argentique en noir et blanc</t>
  </si>
  <si>
    <t>Maîtriser les outils d'IA avec éthique</t>
  </si>
  <si>
    <t>Chargé de prévention : s'approprier les fondamentaux de la mission</t>
  </si>
  <si>
    <t>Devenir sauveteur secouriste du travail</t>
  </si>
  <si>
    <t>Réception (vérification avant mise en service, journalière, trimestrielle), examen (adéquation, montage, conservation) et utilisation d'un échafaudage fixe - ECX055</t>
  </si>
  <si>
    <t>Aromathérapie énergétique et vibratoire</t>
  </si>
  <si>
    <t>Pratique des piliers de la santé et des techniques de pareeksha selon l'ayurvéda</t>
  </si>
  <si>
    <t>Souder en TIG (Tungsten Inert Gas) sur tubes en acier</t>
  </si>
  <si>
    <t>Créer et gérer la lumière en studio et en extérieur</t>
  </si>
  <si>
    <t>Tireur qualifié préparatoire</t>
  </si>
  <si>
    <t>Le théâtre d'objet et sa pratique</t>
  </si>
  <si>
    <t>Les règles de conception, mise en œuvre et maintenance d'une installation photovoltaïque - ELP002</t>
  </si>
  <si>
    <t>Violon arabo-oriental : improvisation et composition collective</t>
  </si>
  <si>
    <t>Coordonnateur Sécurité et Protection de la Santé (CSPS) de Niveau 1 - BAC103</t>
  </si>
  <si>
    <t>Entraînement aux tests techniques Vélo Tout Terrain (VTT)</t>
  </si>
  <si>
    <t>Développer des projets de coopération internationale avec des financements européens</t>
  </si>
  <si>
    <t>Ecrire les dialogues d'une série quotidienne</t>
  </si>
  <si>
    <t>Managez efficacement vos équipes pour gagner en performance</t>
  </si>
  <si>
    <t>Piloter une démarche qualité de vie et des conditions de travail (QVCT)</t>
  </si>
  <si>
    <t>Conseiller vendeur billetterie - Amadeus/Sabre</t>
  </si>
  <si>
    <t>L'organisation d'une exposition avec InDesign</t>
  </si>
  <si>
    <t>Moniteur de plongée PADI</t>
  </si>
  <si>
    <t>CALADES</t>
  </si>
  <si>
    <t>Interagir avec le théâtre forum</t>
  </si>
  <si>
    <t>Initiation au Shibori</t>
  </si>
  <si>
    <t>Technique de la fresque</t>
  </si>
  <si>
    <t>Santé, sécurité et condition de travail (SSCT) du CSE (comité social et économique)</t>
  </si>
  <si>
    <t>Fragrance School</t>
  </si>
  <si>
    <t>Fragrance School (1ère partie)</t>
  </si>
  <si>
    <t>Monter un projet d'habitat inclusif</t>
  </si>
  <si>
    <t>Introduction au métier soutien logistique intégré (SLI)</t>
  </si>
  <si>
    <t>Acquérir les connaissances de base en production froid - ENF001</t>
  </si>
  <si>
    <t>Installation frigorifique</t>
  </si>
  <si>
    <t>Massage sportif</t>
  </si>
  <si>
    <t>Adopter des pratiques numériques responsables - Agir pour un avenir durable</t>
  </si>
  <si>
    <t>Informatique verte</t>
  </si>
  <si>
    <t>Intelligence artificielle avec les logiciels Creative Cloud</t>
  </si>
  <si>
    <t>Archéologie du bâti</t>
  </si>
  <si>
    <t>Restauration monument</t>
  </si>
  <si>
    <t>Habilitation mécanique M2, M2 essai, MR, MC : opérations d'ordre mécanique sur site EDF (RPP) - NUS781</t>
  </si>
  <si>
    <t>Gestes et postures - PRB006</t>
  </si>
  <si>
    <t>Passerelle soudeur international multiprocédés Iso/Asme</t>
  </si>
  <si>
    <t>Pilates - Utilisation du petit matériel</t>
  </si>
  <si>
    <t>Se perfectionner au soudage semi-automatique</t>
  </si>
  <si>
    <t>Se perfectionner au soudage TIG (Tungsten Inert Gas)</t>
  </si>
  <si>
    <t>Se perfectionner au soudage à l'arc avec électrode enrobée</t>
  </si>
  <si>
    <t>Chemins du libre acteur : fondamentaux du jeu organique</t>
  </si>
  <si>
    <t>PECS - niveau 1</t>
  </si>
  <si>
    <t>Créer son 1er patron numérique pour le commercialiser</t>
  </si>
  <si>
    <t>Praticien 2 - Hypnose et communication ericksonienne - Initiale</t>
  </si>
  <si>
    <t>En corps des oiseaux : pratiquer les oiseaux pour activer la créativité</t>
  </si>
  <si>
    <t>S'initier aux fondamentaux de l'électricité - ELA041</t>
  </si>
  <si>
    <t>Agilité comportementale et leadership</t>
  </si>
  <si>
    <t>Scagliola</t>
  </si>
  <si>
    <t>Réalisation d'un court-métrage documentaire</t>
  </si>
  <si>
    <t>B2 Elaborer une composition parfumante (de la matière première à l'application finale)</t>
  </si>
  <si>
    <t>Les grotesques</t>
  </si>
  <si>
    <t>Mise en page, publicité et pao</t>
  </si>
  <si>
    <t>Logiciel ALTEA Customer Management (Agent d'escale)</t>
  </si>
  <si>
    <t>After Effects</t>
  </si>
  <si>
    <t>Réflexologie et gestion des émotions</t>
  </si>
  <si>
    <t>Prise de parole en public : réussir ses présentations orales</t>
  </si>
  <si>
    <t>S'outiller pour animer des Espaces de Discussion sur le Travail (EDT)</t>
  </si>
  <si>
    <t>Recyclage de l'avis d'aptitude à la conduite d'un chariot de manutention automoteur à conducteur porté - LMC115</t>
  </si>
  <si>
    <t>Solutions de confortement de la structure du bâti</t>
  </si>
  <si>
    <t>Restauration patrimoine urbain</t>
  </si>
  <si>
    <t>Encadrant plomb recyclage ou passerelle amiante SS3/SS4 - AMP102</t>
  </si>
  <si>
    <t>Massage bébé</t>
  </si>
  <si>
    <t>Réaliser les manoeuvres de secours pour l'évacuation des personnes en ascenseur - LMA002</t>
  </si>
  <si>
    <t>Trichologie</t>
  </si>
  <si>
    <t>Assistance de partie dans le cadre d'une expertise judiciaire civile</t>
  </si>
  <si>
    <t>Découvrir l'analyse transactionnelle</t>
  </si>
  <si>
    <t>Avis d'aptitude à la conduite d'un chariot de manutention automoteur à conducteur porté - expérimenté - LMC111</t>
  </si>
  <si>
    <t>Techniques et jeu face caméra : des essais au plateau</t>
  </si>
  <si>
    <t>Recherches chromatiques avancées</t>
  </si>
  <si>
    <t>Habilitation électrique initiale BP : opérations élémentaires sur chaînes photovoltaïques - ELP081</t>
  </si>
  <si>
    <t>Drapes</t>
  </si>
  <si>
    <t>Inspection des coques métalliques</t>
  </si>
  <si>
    <t>Gestion du risque infectieux - mise à niveau</t>
  </si>
  <si>
    <t>Adobe Audition Intégrer et corriger du son</t>
  </si>
  <si>
    <t>PCR niveau 1 renouvellement secteur rayonnements d'origine artificielle - RPA165</t>
  </si>
  <si>
    <t>Référent prévention : maîtriser sa mission pour accompagner l'entreprise en cinq jours</t>
  </si>
  <si>
    <t>Le rôle et les obligations du donneur d'ordre sur chantiers amiante - AMG103</t>
  </si>
  <si>
    <t>Référent harcèlement sexuel</t>
  </si>
  <si>
    <t>Réflexologie plantaire - Relation d'Aide par le Toucher</t>
  </si>
  <si>
    <t>PCR niveau 1 secteur rayonnements d'origine artificielle - RPA115</t>
  </si>
  <si>
    <t>Réseaux sociaux et stratégie digitale</t>
  </si>
  <si>
    <t>Formation Animateur ou professeur Handidanse adaptee inclusive module 1 option 3 : danse pour personnes âgees</t>
  </si>
  <si>
    <t>Créer des visuels percutants avec Canva</t>
  </si>
  <si>
    <t>Comment adapter l'intelligence artificielle à son entreprise</t>
  </si>
  <si>
    <t>Ouvrir l'école aux parents pour la réussite des enfants - OEPRE</t>
  </si>
  <si>
    <t>Promouvoir son activité avec Instagram</t>
  </si>
  <si>
    <t>Sophro-analyse</t>
  </si>
  <si>
    <t>Praticien Janzu : massage et relaxation aquatique. Cursus complet</t>
  </si>
  <si>
    <t>L'Intelligence Artificielle (IA) et projet d'accompagnement à la Transformation en Entreprise</t>
  </si>
  <si>
    <t>Formation Animateur ou Professeur Handidanse adapte inclusive module 1 option 1 : déficience intellectuelle, handicap mental et autisme</t>
  </si>
  <si>
    <t>Ecriture composition</t>
  </si>
  <si>
    <t>Sellerie automobile</t>
  </si>
  <si>
    <t>Penser système</t>
  </si>
  <si>
    <t>Indigo, extraction et utilisation</t>
  </si>
  <si>
    <t>Initiation à l'entomologie</t>
  </si>
  <si>
    <t>Performance au féminin : entraînements et nutrition optimisés</t>
  </si>
  <si>
    <t>Field recording et art sonore</t>
  </si>
  <si>
    <t>Formation animateur ou professeur spécialisé en danse module 3 : bébé danse en portage et debout</t>
  </si>
  <si>
    <t>After Effects perfectionnement</t>
  </si>
  <si>
    <t>Opérateur plomb - Recyclage et/ou passerelle opérateurs amiante SS3/SS4 - AMP100</t>
  </si>
  <si>
    <t>CNV (Communication Non Violente) module 2</t>
  </si>
  <si>
    <t>Formateur en habilitation électrique pour le personnel effectuant des travaux d'ordre électrique en basse tension</t>
  </si>
  <si>
    <t>Réaliser une installation électrique Basse Tension (BT) en respectant la NF C 15-100 (version 2024) - ELC009</t>
  </si>
  <si>
    <t>Tatouage et hygiène et salubrité</t>
  </si>
  <si>
    <t>Formation Animateur ou Professeur Handidanse Adaptee inclusive module 1 option 2 : handicap physique, moteur et polyhandicap</t>
  </si>
  <si>
    <t>Technicien en ennéagramme</t>
  </si>
  <si>
    <t>Banc d'essai (pour les créations sonores finalisées)</t>
  </si>
  <si>
    <t>Phytothérapie gemmothérapie</t>
  </si>
  <si>
    <t>Phytothérapie</t>
  </si>
  <si>
    <t>L'art du mixage - 2</t>
  </si>
  <si>
    <t>La prise de son comme acte d'écriture</t>
  </si>
  <si>
    <t>Labo fiction sonore</t>
  </si>
  <si>
    <t>L'acteur marionnettiste (intégral)</t>
  </si>
  <si>
    <t>Oligothérapie</t>
  </si>
  <si>
    <t>Le corps BMC : module complémentaire embryologie et voix</t>
  </si>
  <si>
    <t>Formateur en habilitation électrique pour le personnel effectuant des travaux d'ordre électrique en haute tension HTA</t>
  </si>
  <si>
    <t>Accroche et levage dans le spectacle vivant</t>
  </si>
  <si>
    <t>Le corps élémental : processus de création d'une performance rituelle en nature</t>
  </si>
  <si>
    <t>Lithothérapie</t>
  </si>
  <si>
    <t>Prév'action dirigeants : définir et mettre en oeuvre une stratégie de prévention</t>
  </si>
  <si>
    <t>Maître-Praticien en PNL</t>
  </si>
  <si>
    <t>Enseigner la pédagogie Jacques Lecoq</t>
  </si>
  <si>
    <t>PCR niveau 2 renouvellement secteur médical, sources radioactives scellées, générateurs électriques de rayons X et accélérateurs de particules - RPA171</t>
  </si>
  <si>
    <t>Habilitation électrique B1 ou B1V ou B2 ou B2V et/ou B2V Essai et/ou BR et/ou BC et H0 sur installations (Blended learning)</t>
  </si>
  <si>
    <t>Praticien en ennéagramme</t>
  </si>
  <si>
    <t>Kakishibu, recherches et applications au Japon</t>
  </si>
  <si>
    <t>CNV (Communication Non Violente) module 3</t>
  </si>
  <si>
    <t>Arrimage - niveau 2</t>
  </si>
  <si>
    <t>Maquillage permanent - perfectionnement - focus taches de rousseur</t>
  </si>
  <si>
    <t>Réflexologie auriculaire</t>
  </si>
  <si>
    <t>Conseils en élixirs floraux - Fleurs de Bach - Accompagnement des émotions</t>
  </si>
  <si>
    <t>Accrochage et levage, cintre contrebalancé</t>
  </si>
  <si>
    <t>Technicien Opérationnel de Protection de Convoi (TOPC)</t>
  </si>
  <si>
    <t>S'initier au soudage semi-automatique</t>
  </si>
  <si>
    <t>S'initier au soudage à l'arc avec électrode enrobée</t>
  </si>
  <si>
    <t>Travaux Sous Tension (TST-IE) initiale : Batterie véhicule B2TL-B1TL - ELT085</t>
  </si>
  <si>
    <t>S'initier au soudage  TIG (Tungsten Inert Gas)</t>
  </si>
  <si>
    <t>Technicien électricien du bâtiment communicant et connecté, C1</t>
  </si>
  <si>
    <t>Devenir inspecteur subaquatique d'essais non-destructifs</t>
  </si>
  <si>
    <t>Massage amincissant</t>
  </si>
  <si>
    <t>Résonance sous cutanée (RESC) - niveau 2</t>
  </si>
  <si>
    <t>Psychomorphologie et communication non verbale</t>
  </si>
  <si>
    <t>Olfactothérapie</t>
  </si>
  <si>
    <t>Encadrant plomb - Référentiel organisme de sécurité sociale - AMP202</t>
  </si>
  <si>
    <t>Habilitation à la conduite et à la maintenance d'autoclaves (conformément à l'arrêté ministériel du 20 novembre 2017) - APA020</t>
  </si>
  <si>
    <t>Pédagogie initiale et commune de formateur</t>
  </si>
  <si>
    <t>PCR niveau 2 renouvellement secteur industrie, sources radioactives non scellées - RPA174</t>
  </si>
  <si>
    <t>PCR niveau 2 renouvellement secteur industrie, sources radioactives scellées et non scellées, générateurs électriques de rayons X et accélérateurs de particules - RPA176</t>
  </si>
  <si>
    <t>Concevoir et exploiter les réseaux pour la diffusion sonore</t>
  </si>
  <si>
    <t>La fabrication des confitures</t>
  </si>
  <si>
    <t>Opérateur sur chantier à risque plomb - AMP101</t>
  </si>
  <si>
    <t>Les fondamentaux du dessin</t>
  </si>
  <si>
    <t>Réaliser la maintenance d'une installation électrique Basse Tension (BT) - ELD005</t>
  </si>
  <si>
    <t>Maîtriser la stratégie de diffusion d'un spectacle : du ciblage à la négociation</t>
  </si>
  <si>
    <t>Maître-Praticien en Ennéagramme</t>
  </si>
  <si>
    <t>Certification ACQPA FROSIO – Inspecteur en anticorrosion par revêtement</t>
  </si>
  <si>
    <t>Initiation aux techniques du son</t>
  </si>
  <si>
    <t>Photographe intervenant</t>
  </si>
  <si>
    <t>Console EOS - Niveau 1</t>
  </si>
  <si>
    <t>Les eco-matériaux dans la réhabilitation du bâti ancien</t>
  </si>
  <si>
    <t>Comprendre la charge de travail et identifier les leviers d'action</t>
  </si>
  <si>
    <t>Mettre en place un système de management environnemental ISO 14001 - EVG002</t>
  </si>
  <si>
    <t>Tournage sur bois : instant thé</t>
  </si>
  <si>
    <t>Réhabilitation du patrimoine bâti ancien</t>
  </si>
  <si>
    <t>Le bâti ancien : des solutions pour la réglementation environnementale 2020 (RE2020)</t>
  </si>
  <si>
    <t>Massage bien-être crânio-facial scapulaire</t>
  </si>
  <si>
    <t>IA essentielle</t>
  </si>
  <si>
    <t>Pratiques culturelles circulaires : outils et méthodes pour répondre à la transition écologique</t>
  </si>
  <si>
    <t>Optimiser son temps et ses priorités</t>
  </si>
  <si>
    <t>Améliorer sa démarche de gestion des entreprises extérieures - Plan de prévention - PRA006</t>
  </si>
  <si>
    <t>Réhabilitation de portes et fenêtres anciennes</t>
  </si>
  <si>
    <t>Menuiserie</t>
  </si>
  <si>
    <t>Les finitions des menuiseries intérieures et extérieures, polychromie</t>
  </si>
  <si>
    <t>Initiation à la dorure décorative</t>
  </si>
  <si>
    <t>Restauration des épidermes</t>
  </si>
  <si>
    <t>Formation Animateur ou Professeur Handidanse adaptée inclusive module 1 option 4 : déficiences sensorielles</t>
  </si>
  <si>
    <t>Devenir Coordinateur de Système de Sécurité Incendie (CSSI) - PIR059</t>
  </si>
  <si>
    <t>Les injecteurs common rail : technologie, méthodes de réparation et de contrôle</t>
  </si>
  <si>
    <t>Gravure taille-douce – initiation</t>
  </si>
  <si>
    <t>Responsable technique en espace public - Organiser un événement dans les espaces publics et lieux non dédiés (technique spectacle)</t>
  </si>
  <si>
    <t>Gravure sur pierre</t>
  </si>
  <si>
    <t>Faux marbres</t>
  </si>
  <si>
    <t>Le bionettoyage en secteur santé</t>
  </si>
  <si>
    <t>Formation à distance - Habilitation électrique BS ou BE Manœuvre sur installations</t>
  </si>
  <si>
    <t>Thérapie holistique spécialité epigenetique</t>
  </si>
  <si>
    <t>Formation initiateur Handidanse Adaptée inclusive module 2 : encadrer la pratique handidanse Adaptée inclusive</t>
  </si>
  <si>
    <t>Définir le cadre et les enjeux d'un projet EAC</t>
  </si>
  <si>
    <t>Pratique de la conservation des peintures murales</t>
  </si>
  <si>
    <t>Marketing culturel?: développer et fidéliser ses publics</t>
  </si>
  <si>
    <t>Assistant réalisateur</t>
  </si>
  <si>
    <t>Musique à l'image</t>
  </si>
  <si>
    <t>Scénario et dialogue en fiction</t>
  </si>
  <si>
    <t>Réflexologie palmaire traditionnelle</t>
  </si>
  <si>
    <t>Organisateur de mariages - Wedding planner</t>
  </si>
  <si>
    <t>Organisateur de mariages - Wedding planner - Niveau 2</t>
  </si>
  <si>
    <t>Bateau et navire semi-rigide</t>
  </si>
  <si>
    <t>Produire et financer un film indépendant : Les secrets pour réussir</t>
  </si>
  <si>
    <t>Manager opérationnellement une équipe</t>
  </si>
  <si>
    <t>Circuits du son : les fondamentaux</t>
  </si>
  <si>
    <t>Valoriser son projet culturel avec les réseaux sociaux</t>
  </si>
  <si>
    <t>Mettre en scène hors les murs : premiers essais</t>
  </si>
  <si>
    <t>Transformation des fruits</t>
  </si>
  <si>
    <t>Lecture et pathologies de façades</t>
  </si>
  <si>
    <t>Mémoire intra utérine et périnatalité</t>
  </si>
  <si>
    <t>Motifs et impressions textiles en couleur végétale</t>
  </si>
  <si>
    <t>Faux bois</t>
  </si>
  <si>
    <t>Sécuriser l'exploitation d'une oeuvre : droits d'auteur et spectacle vivant</t>
  </si>
  <si>
    <t>Numérique et communication responsable</t>
  </si>
  <si>
    <t>Élaborer un permis de feu - PIR060</t>
  </si>
  <si>
    <t>Formation Initiateur Handidanse adapte inclusive module 1 option 1 :  déficience intellectuelle, handicap mental et autisme</t>
  </si>
  <si>
    <t>Mortiers et bétons de chanvre</t>
  </si>
  <si>
    <t>Agencer et enrichir ses relations presse</t>
  </si>
  <si>
    <t>Le langage des émotions - Communication relée</t>
  </si>
  <si>
    <t>Certification Nucléaire PR1-RNE Initial - Option Réacteur Nucléaire Embarqué (RNE) - Prévention des risques - Niveau 1 - NUR041</t>
  </si>
  <si>
    <t>Initiation aux effets spéciaux : eau, air, feu</t>
  </si>
  <si>
    <t>QLAB5 et régie numérique son-vidéo</t>
  </si>
  <si>
    <t>Certification Nucléaire PR1-CR Initial - Option Centre de Recherche (CR) - Prévention des Risques - Niveau 1 - NUR021</t>
  </si>
  <si>
    <t>Code Certif Info</t>
  </si>
  <si>
    <t>Transition éco-énergie</t>
  </si>
  <si>
    <t>Formation non-certifiante</t>
  </si>
  <si>
    <t>Domaine professionnel (FAP 22)</t>
  </si>
  <si>
    <t>Code métier (FAP 228)</t>
  </si>
  <si>
    <t>Métier (FAP 228)</t>
  </si>
  <si>
    <t>Emploi salarié</t>
  </si>
  <si>
    <t>Demandeurs d'emploi</t>
  </si>
  <si>
    <t>Tension</t>
  </si>
  <si>
    <t>Tension structurelle</t>
  </si>
  <si>
    <t>Intensité d'embauches</t>
  </si>
  <si>
    <t>Lien formation-emploi</t>
  </si>
  <si>
    <t>Manque de main d'oeuvre disponible</t>
  </si>
  <si>
    <t>Non-durabilité de l'emploi</t>
  </si>
  <si>
    <t>Conditions de travail contraignantes</t>
  </si>
  <si>
    <t>Non-attractivité salariale</t>
  </si>
  <si>
    <t>Projets de recrutement</t>
  </si>
  <si>
    <t>Part des projets de recrutement jugés a priori difficiles</t>
  </si>
  <si>
    <t>Part des projets de recrutement saisonniers</t>
  </si>
  <si>
    <t>Administration publique, professions juridiques, armée et police</t>
  </si>
  <si>
    <t>OPCO Santé</t>
  </si>
  <si>
    <t>Pas en tension en 2024</t>
  </si>
  <si>
    <t>n.d</t>
  </si>
  <si>
    <t>Uniformation</t>
  </si>
  <si>
    <t>Agriculture, marine, pêche</t>
  </si>
  <si>
    <t>En tension en 2024</t>
  </si>
  <si>
    <t>n.d.</t>
  </si>
  <si>
    <t>A2X70</t>
  </si>
  <si>
    <t>Techniciens et agents d'encadrement d'exploitations agricoles</t>
  </si>
  <si>
    <t>A2X90</t>
  </si>
  <si>
    <t>Ingénieurs, cadres techniques de l'agriculture</t>
  </si>
  <si>
    <t>Bâtiment, travaux publics</t>
  </si>
  <si>
    <t>ATLAS</t>
  </si>
  <si>
    <t>B6X73</t>
  </si>
  <si>
    <t>Techniciens et agents de maîtrise de chantiers du BTP </t>
  </si>
  <si>
    <t>Constructys</t>
  </si>
  <si>
    <t>B2X37</t>
  </si>
  <si>
    <t>Ouvriers peu qualifiés en menuiserie et en agencement du BTP</t>
  </si>
  <si>
    <t>B2X36</t>
  </si>
  <si>
    <t>Ouvriers en peinture en bâtiment</t>
  </si>
  <si>
    <t>B7X91</t>
  </si>
  <si>
    <t xml:space="preserve">Cadres des études BTP, des études géologiques, du métré de la construction et du contrôle et diagnostic technique du BTP </t>
  </si>
  <si>
    <t>B1X31</t>
  </si>
  <si>
    <t>Maçons qualifiés</t>
  </si>
  <si>
    <t>B0X31</t>
  </si>
  <si>
    <t>Ouvriers qualifiés de l'extraction et des travaux publics</t>
  </si>
  <si>
    <t>B1X38</t>
  </si>
  <si>
    <t>Professionnels du travail de la pierre et des matériaux associés</t>
  </si>
  <si>
    <t>B7X92</t>
  </si>
  <si>
    <t>Ingénieurs du bâtiment et des travaux publics, chefs de chantier et conducteurs de travaux (cadres)</t>
  </si>
  <si>
    <t>B6X70</t>
  </si>
  <si>
    <t>Géomètres</t>
  </si>
  <si>
    <t>B1X30</t>
  </si>
  <si>
    <t>Maçons peu qualifiés</t>
  </si>
  <si>
    <t>B0X30</t>
  </si>
  <si>
    <t>Ouvriers peu qualifiés de l'extraction et des travaux publics</t>
  </si>
  <si>
    <t>AKTO</t>
  </si>
  <si>
    <t>B7X90</t>
  </si>
  <si>
    <t>Architectes</t>
  </si>
  <si>
    <t>OPCO EP</t>
  </si>
  <si>
    <t>OPCO 2i</t>
  </si>
  <si>
    <t>R1X62</t>
  </si>
  <si>
    <t>Vendeurs en habillement et accessoires, articles de luxe, de sport, de loisirs et culturels</t>
  </si>
  <si>
    <t>Opcommerce</t>
  </si>
  <si>
    <t>R3X83</t>
  </si>
  <si>
    <t>Professions intermédiaires du marketing et des services commerciaux (hors achats)</t>
  </si>
  <si>
    <t>R4X91</t>
  </si>
  <si>
    <t>Technico-commerciaux</t>
  </si>
  <si>
    <t>R4X93</t>
  </si>
  <si>
    <t>Cadres agents immobiliers et syndics</t>
  </si>
  <si>
    <t>Communication, information, art et spectacle</t>
  </si>
  <si>
    <t>U0X90</t>
  </si>
  <si>
    <t>Cadres de la communication</t>
  </si>
  <si>
    <t>AFDAS</t>
  </si>
  <si>
    <t>Études et recherche</t>
  </si>
  <si>
    <t>N0X70</t>
  </si>
  <si>
    <t>Techniciens d'étude, recherche et développement</t>
  </si>
  <si>
    <t>N1X91</t>
  </si>
  <si>
    <t>Chercheurs (sauf industrie et enseignement supérieur)</t>
  </si>
  <si>
    <t>Gestion et administration des entreprises et des établissements publics</t>
  </si>
  <si>
    <t>L4X81</t>
  </si>
  <si>
    <t>Techniciens et agents de maîtrise des services financiers ou comptables</t>
  </si>
  <si>
    <t>L4X80</t>
  </si>
  <si>
    <t>Techniciens des services administratifs</t>
  </si>
  <si>
    <t>L4X82</t>
  </si>
  <si>
    <t>Techniciens et agents de maîtrise chargés d'études socio-économiques</t>
  </si>
  <si>
    <t>L5X90</t>
  </si>
  <si>
    <t>Cadres administratifs, comptables et financiers (hors juristes)</t>
  </si>
  <si>
    <t>L5X93</t>
  </si>
  <si>
    <t>Chargés d'études socio-économiques</t>
  </si>
  <si>
    <t>Hôtellerie, restauration, alimentation</t>
  </si>
  <si>
    <t>S3X90</t>
  </si>
  <si>
    <t>Patrons et cadres de l’hôtellerie et de la restauration</t>
  </si>
  <si>
    <t>Industries de process</t>
  </si>
  <si>
    <t>E0X30</t>
  </si>
  <si>
    <t>Pilotes d'installation lourdes des industries de transformation et d'énergie</t>
  </si>
  <si>
    <t>E5X80</t>
  </si>
  <si>
    <t xml:space="preserve"> Agents de maîtrise et assimilés des industries de process</t>
  </si>
  <si>
    <t>E5X70</t>
  </si>
  <si>
    <t>Techniciens des industries de process</t>
  </si>
  <si>
    <t>Informatique et télécommunications</t>
  </si>
  <si>
    <t>Ingénieurs, cadres et agents des fonctions transverses de l'industrie</t>
  </si>
  <si>
    <t>H1X92</t>
  </si>
  <si>
    <t>Ingénieurs en maintenance et support technique client</t>
  </si>
  <si>
    <t>H1X91</t>
  </si>
  <si>
    <t>Ingénieurs et cadres techniques en Hygiène Sécurité Environnement -HSE- industriels et exploitation éco-industriel</t>
  </si>
  <si>
    <t>H1X90</t>
  </si>
  <si>
    <t>Ingénieurs et cadres de fabrication et de la production</t>
  </si>
  <si>
    <t>H0X92</t>
  </si>
  <si>
    <t>Techniciens et agents de maîtrise de la logistique, du planning, de l'ordonnancement et méthodes en industrialisation</t>
  </si>
  <si>
    <t>H1X93</t>
  </si>
  <si>
    <t>Ingénieurs des méthodes de production, du contrôle qualité</t>
  </si>
  <si>
    <t>Maintenance</t>
  </si>
  <si>
    <t>G0A41</t>
  </si>
  <si>
    <t>Ouvriers de la maintenance en électricité et en électronique</t>
  </si>
  <si>
    <t>OPCO Mobilités</t>
  </si>
  <si>
    <t>G1X78</t>
  </si>
  <si>
    <t>Techniciens et agents de maîtrise en distribution et assainissement d'eau et gestion des déchets</t>
  </si>
  <si>
    <t>Matériaux souples, bois, industries graphiques</t>
  </si>
  <si>
    <t>Mécanique, travail des métaux</t>
  </si>
  <si>
    <t>Santé, action sociale, culturelle et sportive</t>
  </si>
  <si>
    <t>Services aux particuliers et aux collectivités</t>
  </si>
  <si>
    <t>T4X61</t>
  </si>
  <si>
    <t>Agents de service hospitaliers</t>
  </si>
  <si>
    <t>Transports, logistique et tourisme</t>
  </si>
  <si>
    <t>J0X33</t>
  </si>
  <si>
    <t>Magasiniers et préparateurs de commandes peu qualifiés</t>
  </si>
  <si>
    <t>J5X80</t>
  </si>
  <si>
    <t>Techniciens d'exploitation et d'administration des transports</t>
  </si>
  <si>
    <t>J1X80</t>
  </si>
  <si>
    <t>Responsable du magasinage et de la logistique (non cadres)</t>
  </si>
  <si>
    <t>J0X34</t>
  </si>
  <si>
    <t>Magasiniers et préparateurs de commande qualifiés</t>
  </si>
  <si>
    <t>J6X90</t>
  </si>
  <si>
    <t>Cadres des transports et du tourisme</t>
  </si>
  <si>
    <t>J6X92</t>
  </si>
  <si>
    <t>Cadres de la logistique</t>
  </si>
  <si>
    <t>J0X31</t>
  </si>
  <si>
    <t>Manutentionnaires et déménageurs qualifiés</t>
  </si>
  <si>
    <t>H0X40</t>
  </si>
  <si>
    <t>Ouvriers qualifiés du contrôle qualité et de laboratoire</t>
  </si>
  <si>
    <t>S2X80</t>
  </si>
  <si>
    <t>Agents de maîtrise de la restauration</t>
  </si>
  <si>
    <t>J5X40</t>
  </si>
  <si>
    <t>Agents d'exploitation du transport</t>
  </si>
  <si>
    <t>Banque et assurances</t>
  </si>
  <si>
    <t>QDX01</t>
  </si>
  <si>
    <t>Employés et techniciens commerciaux des assurances</t>
  </si>
  <si>
    <t>V4X84</t>
  </si>
  <si>
    <t>Aides médico-psychologiques</t>
  </si>
  <si>
    <t>R3X82</t>
  </si>
  <si>
    <t>Professions intermédiaires commerciales des achats</t>
  </si>
  <si>
    <t>QAX03</t>
  </si>
  <si>
    <t>Experts de l'assurance</t>
  </si>
  <si>
    <t>M2X91</t>
  </si>
  <si>
    <t>Chefs de projet et directeurs de service informatique</t>
  </si>
  <si>
    <t>T1X60</t>
  </si>
  <si>
    <t xml:space="preserve">Personnels de ménage chez des particuliers </t>
  </si>
  <si>
    <t>L5X92</t>
  </si>
  <si>
    <t>Cadres des ressources humaines et du recrutement</t>
  </si>
  <si>
    <t>S1X80</t>
  </si>
  <si>
    <t>Chefs cuisiniers</t>
  </si>
  <si>
    <t>L1X60</t>
  </si>
  <si>
    <t>Employés de la comptabilité</t>
  </si>
  <si>
    <t>S1X40</t>
  </si>
  <si>
    <t>Cuisiniers</t>
  </si>
  <si>
    <t>R2X83</t>
  </si>
  <si>
    <t>Représentants auprès des particuliers</t>
  </si>
  <si>
    <t>R1X67</t>
  </si>
  <si>
    <t>Télévendeurs et téléconseillers</t>
  </si>
  <si>
    <t>Enseignement, formation</t>
  </si>
  <si>
    <t>E3X40</t>
  </si>
  <si>
    <t>Ouvriers qualifiés des industries agro-alimentaires</t>
  </si>
  <si>
    <t>A3X40</t>
  </si>
  <si>
    <t>Pêcheurs et aquaculteurs</t>
  </si>
  <si>
    <t>D0X30</t>
  </si>
  <si>
    <t>Ouvriers peu qualifiés en conduite d'équipement d'usinage</t>
  </si>
  <si>
    <t>D0X31</t>
  </si>
  <si>
    <t>Ouvriers qualifiés en conduite d'équipement d'usinage</t>
  </si>
  <si>
    <t>D1X30</t>
  </si>
  <si>
    <t>Ouvriers en chaudronnerie et tôlerie</t>
  </si>
  <si>
    <t>L3X80</t>
  </si>
  <si>
    <t>Secrétaires de direction</t>
  </si>
  <si>
    <t>P4X80</t>
  </si>
  <si>
    <t>Cadres de la police et de l'armée</t>
  </si>
  <si>
    <t>P4X60</t>
  </si>
  <si>
    <t>Agents de sécurité et de l'ordre public</t>
  </si>
  <si>
    <t>R0X60</t>
  </si>
  <si>
    <t>Employés de libre service</t>
  </si>
  <si>
    <t>P3X91</t>
  </si>
  <si>
    <t>Magistrats</t>
  </si>
  <si>
    <t>P4X61</t>
  </si>
  <si>
    <t>Agents de polices municipales</t>
  </si>
  <si>
    <t>R0X61</t>
  </si>
  <si>
    <t>Caissiers</t>
  </si>
  <si>
    <t>QAX01</t>
  </si>
  <si>
    <t>Experts de la finance</t>
  </si>
  <si>
    <t>E4X32</t>
  </si>
  <si>
    <t>Ouvriers du conditionnement, du tri et de l'emballage</t>
  </si>
  <si>
    <t>W0X91</t>
  </si>
  <si>
    <t>Directeurs d’établissements du secondaire ou du supérieur et inspecteurs</t>
  </si>
  <si>
    <t>W0X90</t>
  </si>
  <si>
    <t>Professeurs du secondaire</t>
  </si>
  <si>
    <t>W0X80</t>
  </si>
  <si>
    <t>Professeurs des écoles</t>
  </si>
  <si>
    <t>V5X84</t>
  </si>
  <si>
    <t>Surveillants d'établissements scolaires et accompagnateurs des élèves en situation de handicap</t>
  </si>
  <si>
    <t>A0X40</t>
  </si>
  <si>
    <t>Agriculteurs</t>
  </si>
  <si>
    <t>A0X41</t>
  </si>
  <si>
    <t>Eleveurs</t>
  </si>
  <si>
    <t>R1X61</t>
  </si>
  <si>
    <t>Vendeurs en ameublement, équipement du foyer, bricolage</t>
  </si>
  <si>
    <t>L0X60</t>
  </si>
  <si>
    <t>Secrétaires bureautiques et assimilés</t>
  </si>
  <si>
    <t>U1X92</t>
  </si>
  <si>
    <t>Écrivains</t>
  </si>
  <si>
    <t>U1X81</t>
  </si>
  <si>
    <t>Photographes</t>
  </si>
  <si>
    <t>T3X60</t>
  </si>
  <si>
    <t>Concierges</t>
  </si>
  <si>
    <t>U0X81</t>
  </si>
  <si>
    <t>Interprètes</t>
  </si>
  <si>
    <t>QAX02</t>
  </si>
  <si>
    <t>Experts de la banque</t>
  </si>
  <si>
    <t>L2X61</t>
  </si>
  <si>
    <t>Agents administratifs</t>
  </si>
  <si>
    <t>QEX01</t>
  </si>
  <si>
    <t>Managers en banque assurance</t>
  </si>
  <si>
    <t>W0X92</t>
  </si>
  <si>
    <t>Professeurs du supérieur</t>
  </si>
  <si>
    <t>J5X81</t>
  </si>
  <si>
    <t>Techniciens et agents de maîtrise du tourisme</t>
  </si>
  <si>
    <t>R1X60</t>
  </si>
  <si>
    <t>Vendeurs en produits alimentaires</t>
  </si>
  <si>
    <t>E3X20</t>
  </si>
  <si>
    <t>Ouvriers peu qualifiés des industries agro-alimentaires</t>
  </si>
  <si>
    <t>Artisanat</t>
  </si>
  <si>
    <t>S2X81</t>
  </si>
  <si>
    <t>Agents de maîtrise de l'hôtellerie et de la gestion des structures de loisirs</t>
  </si>
  <si>
    <t>J4X60</t>
  </si>
  <si>
    <t>Agents et hôtesses d'accompagnement</t>
  </si>
  <si>
    <t>R1X68</t>
  </si>
  <si>
    <t>Employés des services commerciaux</t>
  </si>
  <si>
    <t>QDX02</t>
  </si>
  <si>
    <t>Cadres et indépendants commerciaux des assurances</t>
  </si>
  <si>
    <t>L6X90</t>
  </si>
  <si>
    <t>Cadres dirigeants des grandes entreprises de plus de 50 salariés</t>
  </si>
  <si>
    <t>S2X61</t>
  </si>
  <si>
    <t>Serveurs de cafés restaurants</t>
  </si>
  <si>
    <t>L2X60</t>
  </si>
  <si>
    <t>Agents d'accueil et d'information</t>
  </si>
  <si>
    <t>U1X93</t>
  </si>
  <si>
    <t>Artistes plasticiens</t>
  </si>
  <si>
    <t>J4X62</t>
  </si>
  <si>
    <t>Employés administratifs et commerciaux des transports</t>
  </si>
  <si>
    <t>J0X30</t>
  </si>
  <si>
    <t>Manutentionnaires et déménageurs peu qualifiés</t>
  </si>
  <si>
    <t>Métiers visés (FAP 228)</t>
  </si>
  <si>
    <t>Formacode V14</t>
  </si>
  <si>
    <t>Libellé Formacode V14</t>
  </si>
  <si>
    <t>Grand domaine de formation (Formacode V14)</t>
  </si>
  <si>
    <t>22685</t>
  </si>
  <si>
    <t>Energie, électricité</t>
  </si>
  <si>
    <t>22437</t>
  </si>
  <si>
    <t xml:space="preserve">BTP - bâtiment travaux publics </t>
  </si>
  <si>
    <t>22671</t>
  </si>
  <si>
    <t>12241</t>
  </si>
  <si>
    <t>Sciences</t>
  </si>
  <si>
    <t>21043</t>
  </si>
  <si>
    <t>Agriculture, pêche, environnement</t>
  </si>
  <si>
    <t>22403</t>
  </si>
  <si>
    <t>22440</t>
  </si>
  <si>
    <t>22472</t>
  </si>
  <si>
    <t>12554</t>
  </si>
  <si>
    <t>12522</t>
  </si>
  <si>
    <t>21013</t>
  </si>
  <si>
    <t>12576</t>
  </si>
  <si>
    <t>45006</t>
  </si>
  <si>
    <t>Arts, spectacle, industries créatives</t>
  </si>
  <si>
    <t>22313</t>
  </si>
  <si>
    <t>21030</t>
  </si>
  <si>
    <t>22374</t>
  </si>
  <si>
    <t>31834</t>
  </si>
  <si>
    <t>Transport, logistique</t>
  </si>
  <si>
    <t>32008</t>
  </si>
  <si>
    <t>Vie et gestion des organisations</t>
  </si>
  <si>
    <t>22294</t>
  </si>
  <si>
    <t>22604</t>
  </si>
  <si>
    <t>42093</t>
  </si>
  <si>
    <t>Commerce, marketing, finance</t>
  </si>
  <si>
    <t>31624</t>
  </si>
  <si>
    <t>Industrie, matières premières</t>
  </si>
  <si>
    <t>22425</t>
  </si>
  <si>
    <t>12518</t>
  </si>
  <si>
    <t>31407</t>
  </si>
  <si>
    <t>22485</t>
  </si>
  <si>
    <t>22265</t>
  </si>
  <si>
    <t>42818</t>
  </si>
  <si>
    <t>Santé, social, sécurité</t>
  </si>
  <si>
    <t>12510</t>
  </si>
  <si>
    <t>12547</t>
  </si>
  <si>
    <t>22406</t>
  </si>
  <si>
    <t>22412</t>
  </si>
  <si>
    <t>22421</t>
  </si>
  <si>
    <t>31845</t>
  </si>
  <si>
    <t>21042</t>
  </si>
  <si>
    <t>42101</t>
  </si>
  <si>
    <t>24146</t>
  </si>
  <si>
    <t>22335</t>
  </si>
  <si>
    <t>22675</t>
  </si>
  <si>
    <t>21046</t>
  </si>
  <si>
    <t>22257</t>
  </si>
  <si>
    <t>42884</t>
  </si>
  <si>
    <t>22070</t>
  </si>
  <si>
    <t>22062</t>
  </si>
  <si>
    <t>12578</t>
  </si>
  <si>
    <t>42105</t>
  </si>
  <si>
    <t>22493</t>
  </si>
  <si>
    <t>24147</t>
  </si>
  <si>
    <t>24132</t>
  </si>
  <si>
    <t>21053</t>
  </si>
  <si>
    <t>21027</t>
  </si>
  <si>
    <t>22630</t>
  </si>
  <si>
    <t>22642</t>
  </si>
  <si>
    <t>11406</t>
  </si>
  <si>
    <t>22871</t>
  </si>
  <si>
    <t>24170</t>
  </si>
  <si>
    <t>42133</t>
  </si>
  <si>
    <t>22254</t>
  </si>
  <si>
    <t>31676</t>
  </si>
  <si>
    <t>22293</t>
  </si>
  <si>
    <t>22442</t>
  </si>
  <si>
    <t>31736</t>
  </si>
  <si>
    <t>22252</t>
  </si>
  <si>
    <t>12516</t>
  </si>
  <si>
    <t>12054</t>
  </si>
  <si>
    <t>12598</t>
  </si>
  <si>
    <t>12523</t>
  </si>
  <si>
    <t>12232</t>
  </si>
  <si>
    <t>24154</t>
  </si>
  <si>
    <t>12585</t>
  </si>
  <si>
    <t>12532</t>
  </si>
  <si>
    <t>31837</t>
  </si>
  <si>
    <t>21050</t>
  </si>
  <si>
    <t>12549</t>
  </si>
  <si>
    <t>22211</t>
  </si>
  <si>
    <t>42879</t>
  </si>
  <si>
    <t>12535</t>
  </si>
  <si>
    <t>22232</t>
  </si>
  <si>
    <t>22672</t>
  </si>
  <si>
    <t>22223</t>
  </si>
  <si>
    <t>22024</t>
  </si>
  <si>
    <t>22654</t>
  </si>
  <si>
    <t>22395</t>
  </si>
  <si>
    <t>12254</t>
  </si>
  <si>
    <t>24121</t>
  </si>
  <si>
    <t>42086</t>
  </si>
  <si>
    <t>12582</t>
  </si>
  <si>
    <t>31652</t>
  </si>
  <si>
    <t>23635</t>
  </si>
  <si>
    <t>12225</t>
  </si>
  <si>
    <t>21007</t>
  </si>
  <si>
    <t>23622</t>
  </si>
  <si>
    <t>22250</t>
  </si>
  <si>
    <t>42091</t>
  </si>
  <si>
    <t>22480</t>
  </si>
  <si>
    <t>21038</t>
  </si>
  <si>
    <t>11428</t>
  </si>
  <si>
    <t>22301</t>
  </si>
  <si>
    <t>31822</t>
  </si>
  <si>
    <t>11534</t>
  </si>
  <si>
    <t>22354</t>
  </si>
  <si>
    <t>42866</t>
  </si>
  <si>
    <t>24162</t>
  </si>
  <si>
    <t>22067</t>
  </si>
  <si>
    <t>22635</t>
  </si>
  <si>
    <t>22416</t>
  </si>
  <si>
    <t>22404</t>
  </si>
  <si>
    <t>22486</t>
  </si>
  <si>
    <t>22311</t>
  </si>
  <si>
    <t>22334</t>
  </si>
  <si>
    <t>21047</t>
  </si>
  <si>
    <t>22357</t>
  </si>
  <si>
    <t>21889</t>
  </si>
  <si>
    <t>22603</t>
  </si>
  <si>
    <t>22279</t>
  </si>
  <si>
    <t>42103</t>
  </si>
  <si>
    <t>22854</t>
  </si>
  <si>
    <t>21040</t>
  </si>
  <si>
    <t>22054</t>
  </si>
  <si>
    <t>24136</t>
  </si>
  <si>
    <t>23649</t>
  </si>
  <si>
    <t xml:space="preserve"> Total tous métiers </t>
  </si>
  <si>
    <t>Pour en savoir plus :</t>
  </si>
  <si>
    <t xml:space="preserve">Note méthodologique sur les indicateurs de tension. </t>
  </si>
  <si>
    <t>Sommaire</t>
  </si>
  <si>
    <t>Lisez-moi_Formation</t>
  </si>
  <si>
    <t>Lisez-moi_Métier</t>
  </si>
  <si>
    <t>Lisez-moi_Pour en savoir plus</t>
  </si>
  <si>
    <t>1. Alpes-de-Haute-Provence</t>
  </si>
  <si>
    <t>2. Provence-Alpes-Côte d'Azur</t>
  </si>
  <si>
    <t>Retour au sommaire</t>
  </si>
  <si>
    <t>code_formacode</t>
  </si>
  <si>
    <t>libelle_formacode</t>
  </si>
  <si>
    <t>11421</t>
  </si>
  <si>
    <t>Thermométrie</t>
  </si>
  <si>
    <t>11436</t>
  </si>
  <si>
    <t>Physique matière</t>
  </si>
  <si>
    <t>11461</t>
  </si>
  <si>
    <t>Thermique</t>
  </si>
  <si>
    <t>11470</t>
  </si>
  <si>
    <t>Transfert thermique</t>
  </si>
  <si>
    <t>11529</t>
  </si>
  <si>
    <t>Ecopharmacovigilance</t>
  </si>
  <si>
    <t>11531</t>
  </si>
  <si>
    <t>Chimie verte</t>
  </si>
  <si>
    <t>11567</t>
  </si>
  <si>
    <t>12003</t>
  </si>
  <si>
    <t>Biologie végétale</t>
  </si>
  <si>
    <t>12008</t>
  </si>
  <si>
    <t>Bio-informatique</t>
  </si>
  <si>
    <t>12021</t>
  </si>
  <si>
    <t>Zootechnie</t>
  </si>
  <si>
    <t>12023</t>
  </si>
  <si>
    <t>12026</t>
  </si>
  <si>
    <t>Microbiologie</t>
  </si>
  <si>
    <t>12032</t>
  </si>
  <si>
    <t>12035</t>
  </si>
  <si>
    <t>Parasitologie</t>
  </si>
  <si>
    <t>12061</t>
  </si>
  <si>
    <t>Biologie marine</t>
  </si>
  <si>
    <t>12075</t>
  </si>
  <si>
    <t>Prévention sécurité biologie</t>
  </si>
  <si>
    <t>12227</t>
  </si>
  <si>
    <t>Hydrogéologie</t>
  </si>
  <si>
    <t>12233</t>
  </si>
  <si>
    <t>12234</t>
  </si>
  <si>
    <t>Climatologie</t>
  </si>
  <si>
    <t>12250</t>
  </si>
  <si>
    <t>Hydrologie</t>
  </si>
  <si>
    <t>12256</t>
  </si>
  <si>
    <t>Prospection géologique</t>
  </si>
  <si>
    <t>12275</t>
  </si>
  <si>
    <t>Géologie</t>
  </si>
  <si>
    <t>12296</t>
  </si>
  <si>
    <t>Géochimie</t>
  </si>
  <si>
    <t>12501</t>
  </si>
  <si>
    <t>Analyse du cycle de vie</t>
  </si>
  <si>
    <t>12502</t>
  </si>
  <si>
    <t>Écotoxicologie</t>
  </si>
  <si>
    <t>12503</t>
  </si>
  <si>
    <t>Aménagement équipement collectif</t>
  </si>
  <si>
    <t>12504</t>
  </si>
  <si>
    <t>Aménagement foncier</t>
  </si>
  <si>
    <t>12505</t>
  </si>
  <si>
    <t>Plan local urbanisme</t>
  </si>
  <si>
    <t>12509</t>
  </si>
  <si>
    <t>12511</t>
  </si>
  <si>
    <t>Agenda 21</t>
  </si>
  <si>
    <t>12512</t>
  </si>
  <si>
    <t>12513</t>
  </si>
  <si>
    <t>Rénovation urbaine</t>
  </si>
  <si>
    <t>12514</t>
  </si>
  <si>
    <t>Développement rural</t>
  </si>
  <si>
    <t>12515</t>
  </si>
  <si>
    <t>Plan climat air énergie territorial</t>
  </si>
  <si>
    <t>12520</t>
  </si>
  <si>
    <t>Traitement eau</t>
  </si>
  <si>
    <t>12521</t>
  </si>
  <si>
    <t>Pollution électromagnétique</t>
  </si>
  <si>
    <t>12524</t>
  </si>
  <si>
    <t>Biodiversité</t>
  </si>
  <si>
    <t>12526</t>
  </si>
  <si>
    <t>Réhabilitation écologique</t>
  </si>
  <si>
    <t>12529</t>
  </si>
  <si>
    <t>Garde parc naturel</t>
  </si>
  <si>
    <t>12530</t>
  </si>
  <si>
    <t>Distribution eau potable</t>
  </si>
  <si>
    <t>12531</t>
  </si>
  <si>
    <t>Décarbonation</t>
  </si>
  <si>
    <t>12533</t>
  </si>
  <si>
    <t>Economie circulaire</t>
  </si>
  <si>
    <t>12534</t>
  </si>
  <si>
    <t>Aménagement territoire</t>
  </si>
  <si>
    <t>12536</t>
  </si>
  <si>
    <t>12537</t>
  </si>
  <si>
    <t>12538</t>
  </si>
  <si>
    <t>Parc naturel</t>
  </si>
  <si>
    <t>12539</t>
  </si>
  <si>
    <t>Chasse</t>
  </si>
  <si>
    <t>12540</t>
  </si>
  <si>
    <t>Station épuration</t>
  </si>
  <si>
    <t>12541</t>
  </si>
  <si>
    <t>Assainissement</t>
  </si>
  <si>
    <t>12542</t>
  </si>
  <si>
    <t>Génie écologique</t>
  </si>
  <si>
    <t>12543</t>
  </si>
  <si>
    <t>Objectif développement durable</t>
  </si>
  <si>
    <t>12544</t>
  </si>
  <si>
    <t>Décarbonation numérique</t>
  </si>
  <si>
    <t>12545</t>
  </si>
  <si>
    <t>Bilan carbone</t>
  </si>
  <si>
    <t>12546</t>
  </si>
  <si>
    <t>Pollution lumineuse</t>
  </si>
  <si>
    <t>12548</t>
  </si>
  <si>
    <t>Gaz effet de serre</t>
  </si>
  <si>
    <t>12550</t>
  </si>
  <si>
    <t>Pollution pétrochimique</t>
  </si>
  <si>
    <t>12556</t>
  </si>
  <si>
    <t>Écologie</t>
  </si>
  <si>
    <t>12558</t>
  </si>
  <si>
    <t>Protection forêt</t>
  </si>
  <si>
    <t>12560</t>
  </si>
  <si>
    <t>Pollution sonore</t>
  </si>
  <si>
    <t>12562</t>
  </si>
  <si>
    <t>Pollution</t>
  </si>
  <si>
    <t>12569</t>
  </si>
  <si>
    <t>Garde forestier</t>
  </si>
  <si>
    <t>12570</t>
  </si>
  <si>
    <t>Pollution atmosphérique</t>
  </si>
  <si>
    <t>12573</t>
  </si>
  <si>
    <t>Éco-produit</t>
  </si>
  <si>
    <t>12580</t>
  </si>
  <si>
    <t>Pollution sol</t>
  </si>
  <si>
    <t>12584</t>
  </si>
  <si>
    <t>Génie environnement</t>
  </si>
  <si>
    <t>12587</t>
  </si>
  <si>
    <t>Management environnemental</t>
  </si>
  <si>
    <t>12589</t>
  </si>
  <si>
    <t>12591</t>
  </si>
  <si>
    <t>Gestion déchet activité soin</t>
  </si>
  <si>
    <t>12592</t>
  </si>
  <si>
    <t>Gestion déchet industriel</t>
  </si>
  <si>
    <t>12593</t>
  </si>
  <si>
    <t>Gestion déchet ménager</t>
  </si>
  <si>
    <t>12594</t>
  </si>
  <si>
    <t>Gestion déchet vert</t>
  </si>
  <si>
    <t>13061</t>
  </si>
  <si>
    <t>Politique environnementale</t>
  </si>
  <si>
    <t>13229</t>
  </si>
  <si>
    <t>Droit urbanisme</t>
  </si>
  <si>
    <t>15469</t>
  </si>
  <si>
    <t>21001</t>
  </si>
  <si>
    <t>21002</t>
  </si>
  <si>
    <t>Agronomie tropicale</t>
  </si>
  <si>
    <t>21006</t>
  </si>
  <si>
    <t>Protection phytosanitaire</t>
  </si>
  <si>
    <t>21012</t>
  </si>
  <si>
    <t>21018</t>
  </si>
  <si>
    <t>21021</t>
  </si>
  <si>
    <t>Gestion arbre</t>
  </si>
  <si>
    <t>21025</t>
  </si>
  <si>
    <t>Production fourragère</t>
  </si>
  <si>
    <t>21028</t>
  </si>
  <si>
    <t>Culture légumière</t>
  </si>
  <si>
    <t>21031</t>
  </si>
  <si>
    <t>Culture serre</t>
  </si>
  <si>
    <t>21033</t>
  </si>
  <si>
    <t>Floriculture</t>
  </si>
  <si>
    <t>21036</t>
  </si>
  <si>
    <t>Pépinière</t>
  </si>
  <si>
    <t>21037</t>
  </si>
  <si>
    <t>21041</t>
  </si>
  <si>
    <t>Sylviculture</t>
  </si>
  <si>
    <t>21049</t>
  </si>
  <si>
    <t>Apiculture</t>
  </si>
  <si>
    <t>21054</t>
  </si>
  <si>
    <t>21059</t>
  </si>
  <si>
    <t>21061</t>
  </si>
  <si>
    <t>Agro-écologie</t>
  </si>
  <si>
    <t>21062</t>
  </si>
  <si>
    <t>Agroressource</t>
  </si>
  <si>
    <t>21063</t>
  </si>
  <si>
    <t>Gestion durable espace vert</t>
  </si>
  <si>
    <t>21064</t>
  </si>
  <si>
    <t>Maraîchage biologique</t>
  </si>
  <si>
    <t>21310</t>
  </si>
  <si>
    <t>Pêche durable</t>
  </si>
  <si>
    <t>21317</t>
  </si>
  <si>
    <t>Algoculture</t>
  </si>
  <si>
    <t>21347</t>
  </si>
  <si>
    <t>Aquaculture</t>
  </si>
  <si>
    <t>21506</t>
  </si>
  <si>
    <t>Alimentation durable</t>
  </si>
  <si>
    <t>21554</t>
  </si>
  <si>
    <t>22002</t>
  </si>
  <si>
    <t>Terrassement</t>
  </si>
  <si>
    <t>22010</t>
  </si>
  <si>
    <t>Aménagement route</t>
  </si>
  <si>
    <t>22087</t>
  </si>
  <si>
    <t>Forage</t>
  </si>
  <si>
    <t>22095</t>
  </si>
  <si>
    <t>Mécanique sol</t>
  </si>
  <si>
    <t>22096</t>
  </si>
  <si>
    <t>Géotechnique</t>
  </si>
  <si>
    <t>22097</t>
  </si>
  <si>
    <t>Explosif</t>
  </si>
  <si>
    <t>22201</t>
  </si>
  <si>
    <t>22202</t>
  </si>
  <si>
    <t>Haute qualité environnementale</t>
  </si>
  <si>
    <t>22209</t>
  </si>
  <si>
    <t>Label performance énergétique bâtiment</t>
  </si>
  <si>
    <t>22210</t>
  </si>
  <si>
    <t>Réglementation thermique bâtiment</t>
  </si>
  <si>
    <t>22212</t>
  </si>
  <si>
    <t>Architecture bioclimatique</t>
  </si>
  <si>
    <t>22213</t>
  </si>
  <si>
    <t>Contrat performance énergétique</t>
  </si>
  <si>
    <t>22215</t>
  </si>
  <si>
    <t>Audit énergétique bâtiment</t>
  </si>
  <si>
    <t>22218</t>
  </si>
  <si>
    <t>Réglementation environnementale BTP</t>
  </si>
  <si>
    <t>22225</t>
  </si>
  <si>
    <t>Résistance ouvrage</t>
  </si>
  <si>
    <t>22230</t>
  </si>
  <si>
    <t>Métré spécialisé</t>
  </si>
  <si>
    <t>22237</t>
  </si>
  <si>
    <t>Qualité BTP</t>
  </si>
  <si>
    <t>22248</t>
  </si>
  <si>
    <t>Gestion entreprise BTP</t>
  </si>
  <si>
    <t>22255</t>
  </si>
  <si>
    <t>Conception BIM</t>
  </si>
  <si>
    <t>22259</t>
  </si>
  <si>
    <t>Marché travaux</t>
  </si>
  <si>
    <t>22269</t>
  </si>
  <si>
    <t>Maîtrise d'ouvrage BTP</t>
  </si>
  <si>
    <t>22274</t>
  </si>
  <si>
    <t>Chantier BTP</t>
  </si>
  <si>
    <t>22295</t>
  </si>
  <si>
    <t>Sécurité BTP</t>
  </si>
  <si>
    <t>22303</t>
  </si>
  <si>
    <t>22312</t>
  </si>
  <si>
    <t>Charpente</t>
  </si>
  <si>
    <t>22329</t>
  </si>
  <si>
    <t>Démolition</t>
  </si>
  <si>
    <t>22359</t>
  </si>
  <si>
    <t>22369</t>
  </si>
  <si>
    <t>Restauration patrimoine rural</t>
  </si>
  <si>
    <t>22378</t>
  </si>
  <si>
    <t>22379</t>
  </si>
  <si>
    <t>22387</t>
  </si>
  <si>
    <t>Construction métallique</t>
  </si>
  <si>
    <t>22396</t>
  </si>
  <si>
    <t>22398</t>
  </si>
  <si>
    <t>Dessin construction</t>
  </si>
  <si>
    <t>22401</t>
  </si>
  <si>
    <t>Staff</t>
  </si>
  <si>
    <t>22411</t>
  </si>
  <si>
    <t>Enveloppe bâtiment</t>
  </si>
  <si>
    <t>22415</t>
  </si>
  <si>
    <t>Dessin traçage menuiserie</t>
  </si>
  <si>
    <t>22417</t>
  </si>
  <si>
    <t>Menuiserie plastique</t>
  </si>
  <si>
    <t>22418</t>
  </si>
  <si>
    <t>Bardage</t>
  </si>
  <si>
    <t>22420</t>
  </si>
  <si>
    <t>Isolation bâtiment</t>
  </si>
  <si>
    <t>22422</t>
  </si>
  <si>
    <t>Isolation thermique phonique</t>
  </si>
  <si>
    <t>22435</t>
  </si>
  <si>
    <t>22439</t>
  </si>
  <si>
    <t>Zinguerie</t>
  </si>
  <si>
    <t>22454</t>
  </si>
  <si>
    <t>22490</t>
  </si>
  <si>
    <t>22499</t>
  </si>
  <si>
    <t>Immotique</t>
  </si>
  <si>
    <t>22605</t>
  </si>
  <si>
    <t>Froid industriel</t>
  </si>
  <si>
    <t>22607</t>
  </si>
  <si>
    <t>22622</t>
  </si>
  <si>
    <t>Thermique industrielle</t>
  </si>
  <si>
    <t>22624</t>
  </si>
  <si>
    <t>22636</t>
  </si>
  <si>
    <t>Régulation génie climatique</t>
  </si>
  <si>
    <t>22650</t>
  </si>
  <si>
    <t>Chauffage gaz</t>
  </si>
  <si>
    <t>22657</t>
  </si>
  <si>
    <t>Fumisterie</t>
  </si>
  <si>
    <t>22679</t>
  </si>
  <si>
    <t>Canalisation</t>
  </si>
  <si>
    <t>22689</t>
  </si>
  <si>
    <t>Chauffe eau</t>
  </si>
  <si>
    <t>22694</t>
  </si>
  <si>
    <t>Installation gaz</t>
  </si>
  <si>
    <t>22697</t>
  </si>
  <si>
    <t>Installation sanitaire</t>
  </si>
  <si>
    <t>22803</t>
  </si>
  <si>
    <t>Écomatériau</t>
  </si>
  <si>
    <t>22808</t>
  </si>
  <si>
    <t>Nanomatériau</t>
  </si>
  <si>
    <t>22811</t>
  </si>
  <si>
    <t>Tuile</t>
  </si>
  <si>
    <t>22819</t>
  </si>
  <si>
    <t>Polymère</t>
  </si>
  <si>
    <t>22820</t>
  </si>
  <si>
    <t>Verre</t>
  </si>
  <si>
    <t>22828</t>
  </si>
  <si>
    <t>Matière plastique</t>
  </si>
  <si>
    <t>22834</t>
  </si>
  <si>
    <t>Matériau métallique</t>
  </si>
  <si>
    <t>22842</t>
  </si>
  <si>
    <t>Pierre naturelle</t>
  </si>
  <si>
    <t>22852</t>
  </si>
  <si>
    <t>Matériau construction</t>
  </si>
  <si>
    <t>22856</t>
  </si>
  <si>
    <t>Qualité matériau produit chimique</t>
  </si>
  <si>
    <t>22867</t>
  </si>
  <si>
    <t>Produit chimique</t>
  </si>
  <si>
    <t>22881</t>
  </si>
  <si>
    <t>Bois</t>
  </si>
  <si>
    <t>22884</t>
  </si>
  <si>
    <t>Papier carton</t>
  </si>
  <si>
    <t>23090</t>
  </si>
  <si>
    <t>Fonderie</t>
  </si>
  <si>
    <t>23624</t>
  </si>
  <si>
    <t>23642</t>
  </si>
  <si>
    <t>Sécurité mécanique construction réparation</t>
  </si>
  <si>
    <t>23651</t>
  </si>
  <si>
    <t>23654</t>
  </si>
  <si>
    <t>23678</t>
  </si>
  <si>
    <t>Moteur hybride</t>
  </si>
  <si>
    <t>24001</t>
  </si>
  <si>
    <t>24067</t>
  </si>
  <si>
    <t>Réseau électrique intelligent</t>
  </si>
  <si>
    <t>24069</t>
  </si>
  <si>
    <t>24070</t>
  </si>
  <si>
    <t>24104</t>
  </si>
  <si>
    <t>Démantèlement nucléaire</t>
  </si>
  <si>
    <t>24105</t>
  </si>
  <si>
    <t>Energie éolienne terrestre</t>
  </si>
  <si>
    <t>24106</t>
  </si>
  <si>
    <t>Energie éolienne en mer</t>
  </si>
  <si>
    <t>24107</t>
  </si>
  <si>
    <t>Hydrogène</t>
  </si>
  <si>
    <t>24108</t>
  </si>
  <si>
    <t>Sobriété énergétique</t>
  </si>
  <si>
    <t>24109</t>
  </si>
  <si>
    <t>Transition énergétique</t>
  </si>
  <si>
    <t>24111</t>
  </si>
  <si>
    <t>Audit énergétique</t>
  </si>
  <si>
    <t>24112</t>
  </si>
  <si>
    <t>Radioactivité</t>
  </si>
  <si>
    <t>24114</t>
  </si>
  <si>
    <t>Retraitement combustible irradié</t>
  </si>
  <si>
    <t>24118</t>
  </si>
  <si>
    <t>Énergie solaire</t>
  </si>
  <si>
    <t>24125</t>
  </si>
  <si>
    <t>Biocarburant</t>
  </si>
  <si>
    <t>24127</t>
  </si>
  <si>
    <t>Énergie géothermique</t>
  </si>
  <si>
    <t>24128</t>
  </si>
  <si>
    <t>Biogaz</t>
  </si>
  <si>
    <t>24129</t>
  </si>
  <si>
    <t>Biomasse</t>
  </si>
  <si>
    <t>24134</t>
  </si>
  <si>
    <t>Énergie nucléaire</t>
  </si>
  <si>
    <t>24139</t>
  </si>
  <si>
    <t>Énergie hydraulique</t>
  </si>
  <si>
    <t>24141</t>
  </si>
  <si>
    <t>Cogénération</t>
  </si>
  <si>
    <t>24148</t>
  </si>
  <si>
    <t>Énergie solaire thermique</t>
  </si>
  <si>
    <t>24158</t>
  </si>
  <si>
    <t>24431</t>
  </si>
  <si>
    <t>31002</t>
  </si>
  <si>
    <t>31603</t>
  </si>
  <si>
    <t>Maintenance préventive</t>
  </si>
  <si>
    <t>31604</t>
  </si>
  <si>
    <t>Maintenance corrective</t>
  </si>
  <si>
    <t>31633</t>
  </si>
  <si>
    <t>Maintenance totale</t>
  </si>
  <si>
    <t>31760</t>
  </si>
  <si>
    <t>Packaging</t>
  </si>
  <si>
    <t>31831</t>
  </si>
  <si>
    <t>Conduite économique</t>
  </si>
  <si>
    <t>31850</t>
  </si>
  <si>
    <t>Transport fluvial</t>
  </si>
  <si>
    <t>31852</t>
  </si>
  <si>
    <t>Mobilité douce</t>
  </si>
  <si>
    <t>32015</t>
  </si>
  <si>
    <t>Conduite changement</t>
  </si>
  <si>
    <t>32016</t>
  </si>
  <si>
    <t>Conduite changement technologique</t>
  </si>
  <si>
    <t>32025</t>
  </si>
  <si>
    <t>32062</t>
  </si>
  <si>
    <t>34025</t>
  </si>
  <si>
    <t>Achat responsable</t>
  </si>
  <si>
    <t>42006</t>
  </si>
  <si>
    <t>Nettoyage urbain</t>
  </si>
  <si>
    <t>42102</t>
  </si>
  <si>
    <t>Diagnostic plomb</t>
  </si>
  <si>
    <t>42154</t>
  </si>
  <si>
    <t>Immobilier</t>
  </si>
  <si>
    <t>42186</t>
  </si>
  <si>
    <t>Promotion immobilière</t>
  </si>
  <si>
    <t>42610</t>
  </si>
  <si>
    <t>Tourisme responsable</t>
  </si>
  <si>
    <t>42804</t>
  </si>
  <si>
    <t>Déminage</t>
  </si>
  <si>
    <t>42875</t>
  </si>
  <si>
    <t>42883</t>
  </si>
  <si>
    <t>Risque naturel</t>
  </si>
  <si>
    <t>45009</t>
  </si>
  <si>
    <t>Architecture paysagère</t>
  </si>
  <si>
    <t>46054</t>
  </si>
  <si>
    <t>112817</t>
  </si>
  <si>
    <t>Bac pro gestion des milieux naturels et de la faune</t>
  </si>
  <si>
    <t>Bûcherons, sylviculteurs et agents forestiers ; Jardiniers des espaces verts et naturels ; Techniciens et agents de maîtrise en intervention technique en Hygiène Sécurité Environnement -HSE industriel et protection du patrimoine naturel</t>
  </si>
  <si>
    <t>113800</t>
  </si>
  <si>
    <t>BTSA gestion forestière</t>
  </si>
  <si>
    <t>Bûcherons, sylviculteurs et agents forestiers ; Techniciens et agents de maîtrise en intervention technique en Hygiène Sécurité Environnement -HSE industriel et protection du patrimoine naturel ; Techniciens et agents d'encadrement d'exploitations agricoles ; Autres cadres B des administrations publiques</t>
  </si>
  <si>
    <t>116719</t>
  </si>
  <si>
    <t>Bac pro aménagements paysagers</t>
  </si>
  <si>
    <t>106925</t>
  </si>
  <si>
    <t>BP option aménagements paysagers</t>
  </si>
  <si>
    <t>117413</t>
  </si>
  <si>
    <t>BTSA gestion et maîtrise de l'eau</t>
  </si>
  <si>
    <t>Techniciens et agents d'encadrement d'exploitations agricoles ; Dessinateurs en bâtiment et en travaux publics ; Techniciens du dessin industriel ; Techniciens et agents de maîtrise en distribution et assainissement d'eau et gestion des déchets</t>
  </si>
  <si>
    <t>116124</t>
  </si>
  <si>
    <t>BTSA ACS'AGRI : analyse, conduite et stratégie de l'entreprise agricole option transition agricole dans les territoires métropolitains</t>
  </si>
  <si>
    <t>BTSA métiers de l'élevage : développement, production, conseil</t>
  </si>
  <si>
    <t>116137</t>
  </si>
  <si>
    <t>115509</t>
  </si>
  <si>
    <t>Bac pro conduite et gestion de l'entreprise agricole</t>
  </si>
  <si>
    <t>116254</t>
  </si>
  <si>
    <t>BPA option ouvrier d'élevage de ruminants et de cultures fourragères</t>
  </si>
  <si>
    <t>94419</t>
  </si>
  <si>
    <t>BTS assurance</t>
  </si>
  <si>
    <t>120385</t>
  </si>
  <si>
    <t>BTS conseil et commercialisation de solutions techniques</t>
  </si>
  <si>
    <t>120087</t>
  </si>
  <si>
    <t>Manager en ingénierie d'affaires et performance commerciale</t>
  </si>
  <si>
    <t>82783</t>
  </si>
  <si>
    <t>BTS fluides-énergies-domotique option A génie climatique et fluidique</t>
  </si>
  <si>
    <t>Attachés commerciaux  ; Techniciens experts et chargés d’études du BTP ; Techniciens et agents de maîtrise en installation et maintenance en froid et conditionnement d'air</t>
  </si>
  <si>
    <t>82787</t>
  </si>
  <si>
    <t>BTS fluides-énergies-domotique option C domotique et bâtiment communicants</t>
  </si>
  <si>
    <t>115447</t>
  </si>
  <si>
    <t>Expert de la transition énergétique</t>
  </si>
  <si>
    <t>Cadres des études BTP, des études géologiques, du métré de la construction et du contrôle et diagnostic technique du BTP  ; Cadres A des administrations publiques (hors spécialités juridiques) et assimilés</t>
  </si>
  <si>
    <t>114562</t>
  </si>
  <si>
    <t>Bac pro travaux publics</t>
  </si>
  <si>
    <t>Ministère de l'éducation nationale, Ministère des outre-mer</t>
  </si>
  <si>
    <t>120180</t>
  </si>
  <si>
    <t>BTS bâtiment</t>
  </si>
  <si>
    <t>L'Aronde des oliviers - Ecole supérieure d'ébénisterie de Haute-Provence</t>
  </si>
  <si>
    <t>Menuisier</t>
  </si>
  <si>
    <t>120217</t>
  </si>
  <si>
    <t>Ouvriers qualifiés en menuiserie et en agencement du BTP ; Ouvriers de la réalisation d'ouvrages décoratifs et meubles en bois</t>
  </si>
  <si>
    <t>116461</t>
  </si>
  <si>
    <t>BP électricien</t>
  </si>
  <si>
    <t>82497</t>
  </si>
  <si>
    <t>Bac pro interventions sur le patrimoine bâti option A maçonnerie</t>
  </si>
  <si>
    <t>Maçons qualifiés ; Techniciens et agents de maîtrise de chantiers du BTP  ; Ouvriers qualifiés en menuiserie et en agencement du BTP</t>
  </si>
  <si>
    <t>100927</t>
  </si>
  <si>
    <t>BP maçon</t>
  </si>
  <si>
    <t>113675</t>
  </si>
  <si>
    <t>DEJEPS spécialité perfectionnement sportif mention vol libre option A : parapente</t>
  </si>
  <si>
    <t>100363</t>
  </si>
  <si>
    <t>BTS management en hôtellerie - restauration option C : management d'unité d'hébergement</t>
  </si>
  <si>
    <t>2700</t>
  </si>
  <si>
    <t>115706</t>
  </si>
  <si>
    <t>BP arts de la cuisine</t>
  </si>
  <si>
    <t>107905</t>
  </si>
  <si>
    <t>BTS électrotechnique</t>
  </si>
  <si>
    <t>75791</t>
  </si>
  <si>
    <t>BTS conception et réalisation de systèmes automatiques</t>
  </si>
  <si>
    <t>117316</t>
  </si>
  <si>
    <t>BTS métiers de l'eau</t>
  </si>
  <si>
    <t>Techniciens et agents de maîtrise en intervention technique en Hygiène Sécurité Environnement -HSE industriel et protection du patrimoine naturel ; Techniciens et agents de maîtrise en distribution et assainissement d'eau et gestion des déchets</t>
  </si>
  <si>
    <t>119308</t>
  </si>
  <si>
    <t>BTS bioqualité</t>
  </si>
  <si>
    <t>77634</t>
  </si>
  <si>
    <t>Bac pro procédés de la chimie, de l'eau et des papiers-cartons</t>
  </si>
  <si>
    <t>Ouvriers qualifiés des industries chimiques et plastiques ; Techniciens des industries de process ;  Agents de maîtrise et assimilés des industries de process ; Ouvriers en conduite d’équipement de fabrication de pâte à papier, de papier et de carton et de panneaux de bois ; Techniciens et agents de maîtrise en distribution et assainissement d'eau et gestion des déchets ; Ouvriers de l'assainissement et du traitement des déchets</t>
  </si>
  <si>
    <t>112983</t>
  </si>
  <si>
    <t>BTS maintenance des systèmes option A : systèmes de production</t>
  </si>
  <si>
    <t>118459</t>
  </si>
  <si>
    <t>Bac pro maintenance des systèmes de production connectés</t>
  </si>
  <si>
    <t>82791</t>
  </si>
  <si>
    <t>BP monteur en installations du génie climatique et sanitaire</t>
  </si>
  <si>
    <t>111663</t>
  </si>
  <si>
    <t>Bac pro maintenance et efficacité énergétique</t>
  </si>
  <si>
    <t>BTS environnement nucléaire</t>
  </si>
  <si>
    <t>117317</t>
  </si>
  <si>
    <t>88649</t>
  </si>
  <si>
    <t>Bac pro maintenance des matériels option A : matériels agricoles</t>
  </si>
  <si>
    <t>97211</t>
  </si>
  <si>
    <t>Bac pro maintenance des matériels option B : matériels de construction et de manutention</t>
  </si>
  <si>
    <t>81073</t>
  </si>
  <si>
    <t>BTS techniques et services en matériels agricoles</t>
  </si>
  <si>
    <t>118632</t>
  </si>
  <si>
    <t>Bac pro maintenance des véhicules option motocycles</t>
  </si>
  <si>
    <t>119790</t>
  </si>
  <si>
    <t>Diplôme d'État d'assistant de service social</t>
  </si>
  <si>
    <t>119792</t>
  </si>
  <si>
    <t>Diplôme d'État d'éducateur de jeunes enfants</t>
  </si>
  <si>
    <t>119793</t>
  </si>
  <si>
    <t>Diplôme d'État d'éducateur spécialisé</t>
  </si>
  <si>
    <t>82781</t>
  </si>
  <si>
    <t>Bac pro métiers de la sécurité</t>
  </si>
  <si>
    <t>81472</t>
  </si>
  <si>
    <t>BTS métiers de l'audiovisuel option gestion de la production</t>
  </si>
  <si>
    <t>81473</t>
  </si>
  <si>
    <t>BTS métiers de l'audiovisuel option métiers de l'image</t>
  </si>
  <si>
    <t>81474</t>
  </si>
  <si>
    <t>BTS métiers de l'audiovisuel option métiers du son</t>
  </si>
  <si>
    <t>114883</t>
  </si>
  <si>
    <t>Coiffeur (BM)</t>
  </si>
  <si>
    <t>117291</t>
  </si>
  <si>
    <t>BTS services informatiques aux organisations option A : solutions d'infrastructure, systèmes et réseaux</t>
  </si>
  <si>
    <t>113047</t>
  </si>
  <si>
    <t>Certificat Linguaskill from Cambridge - anglais</t>
  </si>
  <si>
    <t>107099</t>
  </si>
  <si>
    <t>Bac européen</t>
  </si>
  <si>
    <t>117152</t>
  </si>
  <si>
    <t>Télépiloter un drone et gérer une activité d'exploitant UAS professionnel</t>
  </si>
  <si>
    <t>Diplôme d'État de moniteur éducateur</t>
  </si>
  <si>
    <t>117170</t>
  </si>
  <si>
    <t>120373</t>
  </si>
  <si>
    <t>Licence mention professorat des écoles</t>
  </si>
  <si>
    <t>120737</t>
  </si>
  <si>
    <t>BP peintre applicateur de revêtements</t>
  </si>
  <si>
    <t>Transformation digitale et innovation : Maîtrisez les nouveaux outils et méthodes pour réussir votre digitalisation</t>
  </si>
  <si>
    <t>Aide-comptable</t>
  </si>
  <si>
    <t>Animer un point de vente</t>
  </si>
  <si>
    <t>Word initiation</t>
  </si>
  <si>
    <t>GERER UN CAFE, HOTEL, RESTAURANT</t>
  </si>
  <si>
    <t>Ecole de la 2ème Chance (E2C)</t>
  </si>
  <si>
    <t>PACK RESTAURATEUR</t>
  </si>
  <si>
    <t>Bien gérer sa boulangerie</t>
  </si>
  <si>
    <t>Variétés paysannes : meunerie et panification</t>
  </si>
  <si>
    <t>Préparation au concours de recrutement de professeur des écoles (CRPE)</t>
  </si>
  <si>
    <t>Formation linguistique du contrat d'intégration républicaine - OFII-A2 (Format intensif)</t>
  </si>
  <si>
    <t>Formation linguistique du contrat d'intégration républicaine - OFII-A2 (Format extensif)</t>
  </si>
  <si>
    <t>Achats durables et responsables sur mesure</t>
  </si>
  <si>
    <t>Gestion de projet sur mesure</t>
  </si>
  <si>
    <t>Marchés publics sur mesure</t>
  </si>
  <si>
    <t>Management durable et responsable sur mesure</t>
  </si>
  <si>
    <t>Santé durable et prévention des risques psychosociaux (RPS) sur mesure</t>
  </si>
  <si>
    <t>Conduite du changement et transformation organisationnelle</t>
  </si>
  <si>
    <t>Gestion de la performance et analyse financière</t>
  </si>
  <si>
    <t>Transition énergétique et écologique</t>
  </si>
  <si>
    <t>Leadership et coaching de cadres dirigeants</t>
  </si>
  <si>
    <t>Maîtriser le lean six sigma sur mesure</t>
  </si>
  <si>
    <t>Préparer demain : anticiper sa retraite et réinventer son avenir</t>
  </si>
  <si>
    <t>Ecopaysans</t>
  </si>
  <si>
    <t>Habilitation électrique : complément d'indice Basse Tension sur le photovoltaïque pour le personnel déjà habilité pour opérations d'ordre électrique BT - ELP094</t>
  </si>
  <si>
    <t>Habilitation électrique initiale électricien BT avec champ d'application photovoltaïque - ELP097</t>
  </si>
  <si>
    <t>diplôme d'études théâtrales</t>
  </si>
  <si>
    <t>classes de collège</t>
  </si>
  <si>
    <t>certificat d'études musicales</t>
  </si>
  <si>
    <t>certificat d'études théâtrales</t>
  </si>
  <si>
    <t>certificat d'études chorégraphiques</t>
  </si>
  <si>
    <t>diplôme d'études musicales musiques actuelles amplifiées</t>
  </si>
  <si>
    <t>diplôme d'études musicales musique de chambre</t>
  </si>
  <si>
    <t>diplôme d'études musicales formation musicale</t>
  </si>
  <si>
    <t>diplôme d'études musicales musiques traditionnelles</t>
  </si>
  <si>
    <t>diplôme d'études musicales chant</t>
  </si>
  <si>
    <t>diplôme d'études musicales jazz</t>
  </si>
  <si>
    <t>diplôme d'études musicales musique ancienne</t>
  </si>
  <si>
    <t>diplôme d'études musicales instrumental</t>
  </si>
  <si>
    <t>diplôme d'études musicales musique classique</t>
  </si>
  <si>
    <t>diplôme d'études chorégraphiques</t>
  </si>
  <si>
    <t>120883</t>
  </si>
  <si>
    <t>BP boucher</t>
  </si>
  <si>
    <t>120887</t>
  </si>
  <si>
    <t>120904</t>
  </si>
  <si>
    <t>120920</t>
  </si>
  <si>
    <t>Bac pro métiers de la restauration option B métiers de la cuisine</t>
  </si>
  <si>
    <t>120877</t>
  </si>
  <si>
    <t>Bac pro installateur en chauffage, climatisation et énergies renouvelables</t>
  </si>
  <si>
    <t>120874</t>
  </si>
  <si>
    <t>Titre professionnel concepteur designer user interface</t>
  </si>
  <si>
    <t>120878</t>
  </si>
  <si>
    <t>120908</t>
  </si>
  <si>
    <t>120895</t>
  </si>
  <si>
    <t>Electronique, informatique, télécommunication</t>
  </si>
  <si>
    <t>QBX01</t>
  </si>
  <si>
    <t>Gestionnaires de la banque et de l'assurance</t>
  </si>
  <si>
    <t>E4X30</t>
  </si>
  <si>
    <t>Ouvriers en conduite d’équipement de fabrication de pâte à papier, de papier et de carton et de panneaux de bois</t>
  </si>
  <si>
    <t>87865</t>
  </si>
  <si>
    <t>BTS enveloppe des bâtiments : conception et réalisation</t>
  </si>
  <si>
    <t>89751</t>
  </si>
  <si>
    <t>BTS études de réalisation d'un projet de communication option A : études de réalisation de produits plurimedia</t>
  </si>
  <si>
    <t>54109</t>
  </si>
  <si>
    <t>CQP opérateur de parcours acrobatique en hauteur</t>
  </si>
  <si>
    <t>100553</t>
  </si>
  <si>
    <t>Dermopigmentation</t>
  </si>
  <si>
    <t>84805</t>
  </si>
  <si>
    <t>CAP constructeur bois</t>
  </si>
  <si>
    <t>100329</t>
  </si>
  <si>
    <t>BTS conception et réalisation en chaudronnerie industrielle</t>
  </si>
  <si>
    <t>89753</t>
  </si>
  <si>
    <t>BTS études de réalisation d'un projet de communication option B : études de réalisation de produits imprimés</t>
  </si>
  <si>
    <t>81476</t>
  </si>
  <si>
    <t>BTS métiers de l'audiovisuel option métiers du montage et de la postproduction</t>
  </si>
  <si>
    <t>86613</t>
  </si>
  <si>
    <t>Ostéopathe animalier</t>
  </si>
  <si>
    <t>20669</t>
  </si>
  <si>
    <t>BP agent technique de prévention et de sécurité</t>
  </si>
  <si>
    <t>94105</t>
  </si>
  <si>
    <t>CAP réalisations industrielles en chaudronnerie ou soudage option A chaudronnerie</t>
  </si>
  <si>
    <t>97049</t>
  </si>
  <si>
    <t>Bac pro technicien en chaudronnerie industrielle</t>
  </si>
  <si>
    <t>68986</t>
  </si>
  <si>
    <t>CAP agent de sécurité</t>
  </si>
  <si>
    <t>88865</t>
  </si>
  <si>
    <t>CAP agricole palefrenier soigneur</t>
  </si>
  <si>
    <t>20692</t>
  </si>
  <si>
    <t>BP charcutier-traiteur</t>
  </si>
  <si>
    <t>69940</t>
  </si>
  <si>
    <t>Ébéniste (BTM)</t>
  </si>
  <si>
    <t>87965</t>
  </si>
  <si>
    <t>BTS conception des processus de réalisation de produits option A : production unitaire</t>
  </si>
  <si>
    <t>83931</t>
  </si>
  <si>
    <t>Bac pro menuiserie aluminium-verre</t>
  </si>
  <si>
    <t>31888</t>
  </si>
  <si>
    <t>Technico-commercial de l'industrie et des services nautiques</t>
  </si>
  <si>
    <t>68699</t>
  </si>
  <si>
    <t>BTS photographie</t>
  </si>
  <si>
    <t>53259</t>
  </si>
  <si>
    <t>BP charpentier de marine</t>
  </si>
  <si>
    <t>89269</t>
  </si>
  <si>
    <t>BP métiers du plâtre et de l'isolation</t>
  </si>
  <si>
    <t>63665</t>
  </si>
  <si>
    <t>Bac pro plastiques et composites</t>
  </si>
  <si>
    <t>78459</t>
  </si>
  <si>
    <t>Diplôme d'Etat de manipulateur d'électroradiologie médicale</t>
  </si>
  <si>
    <t>88275</t>
  </si>
  <si>
    <t>BTS EuroPlastics et composites option CO : conception outillage</t>
  </si>
  <si>
    <t>88277</t>
  </si>
  <si>
    <t>BTS EuroPlastics et composites option POP : pilotage et optimisation de la production</t>
  </si>
  <si>
    <t>88657</t>
  </si>
  <si>
    <t>Bac pro maintenance des matériels option C : matériels d'espaces verts</t>
  </si>
  <si>
    <t>21155</t>
  </si>
  <si>
    <t>CAP arts du bois option tourneur</t>
  </si>
  <si>
    <t>110393</t>
  </si>
  <si>
    <t>Manager option retail ou wholesale</t>
  </si>
  <si>
    <t>110389</t>
  </si>
  <si>
    <t>Ingénieur diplômé de l'École polytechnique universitaire de l'université Côte d'Azur spécialité robotique</t>
  </si>
  <si>
    <t>20677</t>
  </si>
  <si>
    <t>BP barman</t>
  </si>
  <si>
    <t>77207</t>
  </si>
  <si>
    <t>Bac pro photographie</t>
  </si>
  <si>
    <t>12754</t>
  </si>
  <si>
    <t>Ingénieur diplômé de l'école centrale de Marseille</t>
  </si>
  <si>
    <t>108147</t>
  </si>
  <si>
    <t>Ingénieur diplômé de l'école polytechnique universitaire de l'université Côte d'Azur spécialité bâtiment</t>
  </si>
  <si>
    <t>81475</t>
  </si>
  <si>
    <t>BTS métiers de l'audiovisuel option techniques d'ingénierie et exploitation des équipements</t>
  </si>
  <si>
    <t>19629</t>
  </si>
  <si>
    <t>DEUST arts, lettres, langues spécialité formation de base aux métiers du théâtre</t>
  </si>
  <si>
    <t>114376</t>
  </si>
  <si>
    <t>BP option responsable de chantiers de bûcheronnage manuel et de sylviculture</t>
  </si>
  <si>
    <t>20167</t>
  </si>
  <si>
    <t>Bac pro artisanat et métiers d'art option tapissier d'ameublement</t>
  </si>
  <si>
    <t>20249</t>
  </si>
  <si>
    <t>Bac pro microtechniques</t>
  </si>
  <si>
    <t>20847</t>
  </si>
  <si>
    <t>BP vêtement sur mesure option C : couture flou</t>
  </si>
  <si>
    <t>21123</t>
  </si>
  <si>
    <t>CAP agent de prévention et de médiation</t>
  </si>
  <si>
    <t>21679</t>
  </si>
  <si>
    <t>CAP sérigraphie industrielle</t>
  </si>
  <si>
    <t>85464</t>
  </si>
  <si>
    <t>Brest Business School programme grande école</t>
  </si>
  <si>
    <t>82788</t>
  </si>
  <si>
    <t>BP installateur, dépanneur en froid et conditionnement d'air</t>
  </si>
  <si>
    <t>100355</t>
  </si>
  <si>
    <t>BTS architectures en métal : conception et réalisation</t>
  </si>
  <si>
    <t>59033</t>
  </si>
  <si>
    <t>Prépa apprentissage</t>
  </si>
  <si>
    <t>31994</t>
  </si>
  <si>
    <t>Bac pro artisanat et métiers d'art option métiers de l'enseigne et de la signalétique</t>
  </si>
  <si>
    <t>111333</t>
  </si>
  <si>
    <t>CQP technicien de maintenance d'appareils de chauffage au gaz</t>
  </si>
  <si>
    <t>46751</t>
  </si>
  <si>
    <t>DT métiers du spectacle option machiniste constructeur</t>
  </si>
  <si>
    <t>46752</t>
  </si>
  <si>
    <t>DT métiers du spectacle option techniques de l'habillage</t>
  </si>
  <si>
    <t>77192</t>
  </si>
  <si>
    <t>BTS métiers de la mode - vêtements</t>
  </si>
  <si>
    <t>89593</t>
  </si>
  <si>
    <t>Chef de projet logiciel et réseau</t>
  </si>
  <si>
    <t>74664</t>
  </si>
  <si>
    <t>Diplôme national supérieur d'expression plastique option art</t>
  </si>
  <si>
    <t>118816</t>
  </si>
  <si>
    <t>BPJEPS spécialité éducateur sportif mention disciplines gymniques option A : disciplines gymniques acrobatiques</t>
  </si>
  <si>
    <t>47928</t>
  </si>
  <si>
    <t>Diplôme d'État d'architecte</t>
  </si>
  <si>
    <t>48603</t>
  </si>
  <si>
    <t>Diplôme d'études en architecture</t>
  </si>
  <si>
    <t>49920</t>
  </si>
  <si>
    <t>Bac pro technicien de fabrication bois et matériaux associés</t>
  </si>
  <si>
    <t>84183</t>
  </si>
  <si>
    <t>CQP chef de site en propreté</t>
  </si>
  <si>
    <t>117762</t>
  </si>
  <si>
    <t>Master mention arts, lettres et civilisations</t>
  </si>
  <si>
    <t>108153</t>
  </si>
  <si>
    <t>Ingénieur diplômé de l'école polytechnique universitaire de l'université Côte d'Azur spécialité génie biologique</t>
  </si>
  <si>
    <t>85283</t>
  </si>
  <si>
    <t>Ingénieur diplômé du CESI spécialité informatique</t>
  </si>
  <si>
    <t>53408</t>
  </si>
  <si>
    <t>Bac pro artisanat et métiers d'art option marchandisage visuel</t>
  </si>
  <si>
    <t>118732</t>
  </si>
  <si>
    <t>54648</t>
  </si>
  <si>
    <t>CAP horlogerie</t>
  </si>
  <si>
    <t>55482</t>
  </si>
  <si>
    <t>CAP métiers de l'enseigne et de la signalétique</t>
  </si>
  <si>
    <t>84186</t>
  </si>
  <si>
    <t>Ingénieur diplômé de l'école d'ingénieurs de l'université de Toulon</t>
  </si>
  <si>
    <t>83379</t>
  </si>
  <si>
    <t>Expert en ingénierie patrimoniale</t>
  </si>
  <si>
    <t>113150</t>
  </si>
  <si>
    <t>Bachelor en sciences du management - diplôme de management international</t>
  </si>
  <si>
    <t>60379</t>
  </si>
  <si>
    <t>115252</t>
  </si>
  <si>
    <t>BTSA développement et animation de projets territoriaux</t>
  </si>
  <si>
    <t>62016</t>
  </si>
  <si>
    <t>Double cursus architecte-ingénieur</t>
  </si>
  <si>
    <t>62017</t>
  </si>
  <si>
    <t>Double cursus ingénieur-architecte</t>
  </si>
  <si>
    <t>62813</t>
  </si>
  <si>
    <t>Bac pro métiers du cuir option maroquinerie</t>
  </si>
  <si>
    <t>76847</t>
  </si>
  <si>
    <t>Ingénieur diplômé de l'école nationale supérieure maritime</t>
  </si>
  <si>
    <t>64659</t>
  </si>
  <si>
    <t>Expert en management des systèmes d'information</t>
  </si>
  <si>
    <t>87027</t>
  </si>
  <si>
    <t>Bac pro métiers du cuir option sellerie garnissage</t>
  </si>
  <si>
    <t>64683</t>
  </si>
  <si>
    <t>Diplôme d'études supérieures des techniques du son</t>
  </si>
  <si>
    <t>94107</t>
  </si>
  <si>
    <t>CAP réalisations industrielles en chaudronnerie ou soudage option B soudage</t>
  </si>
  <si>
    <t>101279</t>
  </si>
  <si>
    <t>DN MADE mention événement</t>
  </si>
  <si>
    <t>82790</t>
  </si>
  <si>
    <t>BP menuisier aluminium-verre</t>
  </si>
  <si>
    <t>101401</t>
  </si>
  <si>
    <t>MSc arts and creative industries management</t>
  </si>
  <si>
    <t>74695</t>
  </si>
  <si>
    <t>Diplôme national supérieur d'expression plastique option design</t>
  </si>
  <si>
    <t>74771</t>
  </si>
  <si>
    <t>Bac pro artisanat et métiers d'art option communication visuelle pluri-média</t>
  </si>
  <si>
    <t>82786</t>
  </si>
  <si>
    <t>BTS fluides-énergies-domotique option B froid et conditionnement d'air</t>
  </si>
  <si>
    <t>75842</t>
  </si>
  <si>
    <t>Diplôme d'études supérieures en film d'animation</t>
  </si>
  <si>
    <t>120085</t>
  </si>
  <si>
    <t>Réalisateur numérique</t>
  </si>
  <si>
    <t>96995</t>
  </si>
  <si>
    <t>CAP primeur</t>
  </si>
  <si>
    <t>78281</t>
  </si>
  <si>
    <t>Permis de conduire catégorie A</t>
  </si>
  <si>
    <t>78287</t>
  </si>
  <si>
    <t>Permis de conduire catégorie A1</t>
  </si>
  <si>
    <t>78288</t>
  </si>
  <si>
    <t>Permis de conduire catégorie A2</t>
  </si>
  <si>
    <t>78851</t>
  </si>
  <si>
    <t>Diplôme d'État d'infirmier anesthésiste</t>
  </si>
  <si>
    <t>86730</t>
  </si>
  <si>
    <t>Brevet d'officier chef de quart de navire de mer</t>
  </si>
  <si>
    <t>79065</t>
  </si>
  <si>
    <t>Diplôme d'expert en automobile</t>
  </si>
  <si>
    <t>101251</t>
  </si>
  <si>
    <t>DN MADE mention espace</t>
  </si>
  <si>
    <t>117485</t>
  </si>
  <si>
    <t>Licence mention sciences de la Terre</t>
  </si>
  <si>
    <t>97711</t>
  </si>
  <si>
    <t>Permis de conduire des bateaux de plaisance à moteur</t>
  </si>
  <si>
    <t>114663</t>
  </si>
  <si>
    <t>Bachelor en sciences et ingénierie - ingénierie responsable et transformations digitales</t>
  </si>
  <si>
    <t>117112</t>
  </si>
  <si>
    <t>Master mention théâtre</t>
  </si>
  <si>
    <t>80498</t>
  </si>
  <si>
    <t>Formateur d'enseignants, de formateurs et de cadres pédagogiques</t>
  </si>
  <si>
    <t>80757</t>
  </si>
  <si>
    <t>CAP tailleur de pierre</t>
  </si>
  <si>
    <t>81124</t>
  </si>
  <si>
    <t>Bac pro aéronautique option avionique</t>
  </si>
  <si>
    <t>81125</t>
  </si>
  <si>
    <t>Bac pro aéronautique option systèmes</t>
  </si>
  <si>
    <t>81126</t>
  </si>
  <si>
    <t>Bac pro aéronautique option structure</t>
  </si>
  <si>
    <t>81448</t>
  </si>
  <si>
    <t>Bac pro technicien d'études du bâtiment option B assistant en architecture</t>
  </si>
  <si>
    <t>81450</t>
  </si>
  <si>
    <t>Bac pro aménagement et finition du bâtiment</t>
  </si>
  <si>
    <t>81451</t>
  </si>
  <si>
    <t>Bac pro technicien d'études du bâtiment option A études et économie</t>
  </si>
  <si>
    <t>81456</t>
  </si>
  <si>
    <t>Bac pro ouvrages du bâtiment : métallerie</t>
  </si>
  <si>
    <t>87931</t>
  </si>
  <si>
    <t>BTS métiers de la chimie</t>
  </si>
  <si>
    <t>81656</t>
  </si>
  <si>
    <t>CAP aéronautique option avionique</t>
  </si>
  <si>
    <t>81660</t>
  </si>
  <si>
    <t>CAP aéronautique option structures</t>
  </si>
  <si>
    <t>81666</t>
  </si>
  <si>
    <t>BMA spécialité céramique</t>
  </si>
  <si>
    <t>81670</t>
  </si>
  <si>
    <t>BMA spécialité horlogerie</t>
  </si>
  <si>
    <t>81671</t>
  </si>
  <si>
    <t>BMA spécialité bijou option bijouterie joaillerie</t>
  </si>
  <si>
    <t>116549</t>
  </si>
  <si>
    <t>DEJEPS spécialité perfectionnement sportif mention escalade en milieux naturels</t>
  </si>
  <si>
    <t>82695</t>
  </si>
  <si>
    <t>BTS systèmes constructifs bois et habitat</t>
  </si>
  <si>
    <t>82748</t>
  </si>
  <si>
    <t>BMA spécialité ferronnier d'art</t>
  </si>
  <si>
    <t>82762</t>
  </si>
  <si>
    <t>BP métallier</t>
  </si>
  <si>
    <t>117417</t>
  </si>
  <si>
    <t>Master mention lettres et humanités</t>
  </si>
  <si>
    <t>113003</t>
  </si>
  <si>
    <t>Instructeur de qualification de vol aux instruments (IRI)</t>
  </si>
  <si>
    <t>83280</t>
  </si>
  <si>
    <t>DNA option design</t>
  </si>
  <si>
    <t>83279</t>
  </si>
  <si>
    <t>DNA option art</t>
  </si>
  <si>
    <t>83563</t>
  </si>
  <si>
    <t>Diplôme d'État de paysagiste</t>
  </si>
  <si>
    <t>83741</t>
  </si>
  <si>
    <t>Diplôme d'ostéopathe</t>
  </si>
  <si>
    <t>94749</t>
  </si>
  <si>
    <t>Habilitation hygiène et salubrité</t>
  </si>
  <si>
    <t>84657</t>
  </si>
  <si>
    <t>BP couvreur</t>
  </si>
  <si>
    <t>85199</t>
  </si>
  <si>
    <t>Test Bright Anglais "level A"</t>
  </si>
  <si>
    <t>85198</t>
  </si>
  <si>
    <t>CAP agricole lad-cavalier d'entraînement</t>
  </si>
  <si>
    <t>116953</t>
  </si>
  <si>
    <t>Conduire une démarche d'accompagnement et de suivi en nutrition humaine</t>
  </si>
  <si>
    <t>86425</t>
  </si>
  <si>
    <t>Adobe Photoshop (certification officielle éditeur)</t>
  </si>
  <si>
    <t>89507</t>
  </si>
  <si>
    <t>Directeur des ressources humaines</t>
  </si>
  <si>
    <t>86579</t>
  </si>
  <si>
    <t>Manager en ingénierie de la finance immobilière</t>
  </si>
  <si>
    <t>106941</t>
  </si>
  <si>
    <t>Bac pro animation - enfance et personnes âgées</t>
  </si>
  <si>
    <t>86957</t>
  </si>
  <si>
    <t>Bac pro technicien en appareillage orthopédique</t>
  </si>
  <si>
    <t>87937</t>
  </si>
  <si>
    <t>BTS contrôle industriel et régulation automatique</t>
  </si>
  <si>
    <t>87939</t>
  </si>
  <si>
    <t>BTS étude et réalisation d'agencement</t>
  </si>
  <si>
    <t>87933</t>
  </si>
  <si>
    <t>BTS conception des produits industriels</t>
  </si>
  <si>
    <t>87961</t>
  </si>
  <si>
    <t>BTS pilotage de procédés</t>
  </si>
  <si>
    <t>87967</t>
  </si>
  <si>
    <t>BTS conception des processus de réalisation de produits option B : production sérielle</t>
  </si>
  <si>
    <t>109651</t>
  </si>
  <si>
    <t>Diplôme de technicien supérieur en imagerie médicale et radiologie thérapeutique</t>
  </si>
  <si>
    <t>93025</t>
  </si>
  <si>
    <t>Certificat d'aptitude au commandement à la petite pêche</t>
  </si>
  <si>
    <t>93375</t>
  </si>
  <si>
    <t>MSc international sports and event management</t>
  </si>
  <si>
    <t>116546</t>
  </si>
  <si>
    <t>Bac pro conduite d'activités d'élevage et d'hébergement dans le secteur canin-félin</t>
  </si>
  <si>
    <t>94185</t>
  </si>
  <si>
    <t>Certification nucléaire - Option Réacteur Nucléaire Embarqué (RNE) - Prévention des Risques (PR)</t>
  </si>
  <si>
    <t>94187</t>
  </si>
  <si>
    <t>Certification nucléaire - Option Centre de Recherche (CR) - Prévention des Risques (PR)</t>
  </si>
  <si>
    <t>94415</t>
  </si>
  <si>
    <t>BTS maintenance des matériels de construction et de manutention</t>
  </si>
  <si>
    <t>97119</t>
  </si>
  <si>
    <t>Diplôme en management international</t>
  </si>
  <si>
    <t>96239</t>
  </si>
  <si>
    <t>Diplôme d'études supérieures de réalisation audiovisuelle</t>
  </si>
  <si>
    <t>100335</t>
  </si>
  <si>
    <t>Ingénieur diplômé de l'institut supérieur de l'électronique et du numérique Yncréa Méditerranée spécialité électronique et informatique industrielle</t>
  </si>
  <si>
    <t>116992</t>
  </si>
  <si>
    <t>Titre professionnel technicien d'intervention en froid commercial et climatisation</t>
  </si>
  <si>
    <t>100259</t>
  </si>
  <si>
    <t>Ingénieur diplômé de l'école nationale supérieure des mines de Saint-Étienne de l'institut Mines-Télécom spécialité microélectronique et informatique</t>
  </si>
  <si>
    <t>100931</t>
  </si>
  <si>
    <t>BP carreleur mosaïste</t>
  </si>
  <si>
    <t>100979</t>
  </si>
  <si>
    <t>Diplôme d'études de premier cycle de l'institut d'études politiques de Paris</t>
  </si>
  <si>
    <t>101037</t>
  </si>
  <si>
    <t>Concepteur développeur d'applications numériques</t>
  </si>
  <si>
    <t>101249</t>
  </si>
  <si>
    <t>DN MADE mention animation</t>
  </si>
  <si>
    <t>101283</t>
  </si>
  <si>
    <t>DN MADE mention graphisme</t>
  </si>
  <si>
    <t>101293</t>
  </si>
  <si>
    <t>DN MADE mention matériaux</t>
  </si>
  <si>
    <t>101295</t>
  </si>
  <si>
    <t>DN MADE mention mode</t>
  </si>
  <si>
    <t>101297</t>
  </si>
  <si>
    <t>DN MADE mention numérique</t>
  </si>
  <si>
    <t>101299</t>
  </si>
  <si>
    <t>DN MADE mention objet</t>
  </si>
  <si>
    <t>101305</t>
  </si>
  <si>
    <t>DN MADE mention spectacle</t>
  </si>
  <si>
    <t>114053</t>
  </si>
  <si>
    <t>Titre professionnel géomètre topographe d'entreprise du bâtiment et des travaux publics</t>
  </si>
  <si>
    <t>116597</t>
  </si>
  <si>
    <t>Technicien de maintenance et de réparation dans les industries nautiques</t>
  </si>
  <si>
    <t>101407</t>
  </si>
  <si>
    <t>MSc international business</t>
  </si>
  <si>
    <t>Master humanités médicales</t>
  </si>
  <si>
    <t>103979</t>
  </si>
  <si>
    <t>Community management</t>
  </si>
  <si>
    <t>104475</t>
  </si>
  <si>
    <t>MSc international trade and logistics</t>
  </si>
  <si>
    <t>104625</t>
  </si>
  <si>
    <t>Manager des stratégies marketing et communication</t>
  </si>
  <si>
    <t>104895</t>
  </si>
  <si>
    <t>Maquilleur artistique</t>
  </si>
  <si>
    <t>104945</t>
  </si>
  <si>
    <t>Chargé de développement stratégique</t>
  </si>
  <si>
    <t>105013</t>
  </si>
  <si>
    <t>Manager achats et supply chain</t>
  </si>
  <si>
    <t>120034</t>
  </si>
  <si>
    <t>BUT spécialité réseaux &amp; télécommunications parcours internet des objets et mobilité</t>
  </si>
  <si>
    <t>120038</t>
  </si>
  <si>
    <t>BUT spécialité science des données parcours visualisation, conception d'outils décisionnels</t>
  </si>
  <si>
    <t>120046</t>
  </si>
  <si>
    <t>BUT spécialité techniques de commercialisation parcours stratégie de marque et événementiel</t>
  </si>
  <si>
    <t>120033</t>
  </si>
  <si>
    <t>BUT spécialité réseaux &amp; télécommunications parcours développement système et cloud</t>
  </si>
  <si>
    <t>105759</t>
  </si>
  <si>
    <t>Master mention humanités et industries créatives</t>
  </si>
  <si>
    <t>116140</t>
  </si>
  <si>
    <t>Expert(e) en technologies de l’information</t>
  </si>
  <si>
    <t>105877</t>
  </si>
  <si>
    <t>Master mention physique</t>
  </si>
  <si>
    <t>116172</t>
  </si>
  <si>
    <t>Titre professionnel conducteur de travaux TP</t>
  </si>
  <si>
    <t>106501</t>
  </si>
  <si>
    <t>BMA spécialité arts graphiques option A : signalétique</t>
  </si>
  <si>
    <t>106503</t>
  </si>
  <si>
    <t>BMA spécialité arts graphiques option B : décor peint</t>
  </si>
  <si>
    <t>115880</t>
  </si>
  <si>
    <t>Certificat d'aptitude à la profession d'avocat</t>
  </si>
  <si>
    <t>115886</t>
  </si>
  <si>
    <t>Diplôme national supérieur professionnel de comédien</t>
  </si>
  <si>
    <t>106931</t>
  </si>
  <si>
    <t>Bac pro électromécanicien marine</t>
  </si>
  <si>
    <t>120604</t>
  </si>
  <si>
    <t>Licence mention sciences et techniques des activités physiques et sportives : entraînement sportif</t>
  </si>
  <si>
    <t>107387</t>
  </si>
  <si>
    <t>Designer architecte d'intérieur</t>
  </si>
  <si>
    <t>107837</t>
  </si>
  <si>
    <t>Chargé de gestion sociale et de projet RSE</t>
  </si>
  <si>
    <t>107841</t>
  </si>
  <si>
    <t>Comptable d'entreprise</t>
  </si>
  <si>
    <t>107865</t>
  </si>
  <si>
    <t>Designer en innovation durable</t>
  </si>
  <si>
    <t>107917</t>
  </si>
  <si>
    <t>BTS management opérationnel de la sécurité</t>
  </si>
  <si>
    <t>113124</t>
  </si>
  <si>
    <t>Ingénieur diplômé de l'école de l'air et de l'espace</t>
  </si>
  <si>
    <t>107969</t>
  </si>
  <si>
    <t>Bac pro organisation de transport de marchandises</t>
  </si>
  <si>
    <t>108043</t>
  </si>
  <si>
    <t>Biocontrôle pour la santé des plantes</t>
  </si>
  <si>
    <t>108045</t>
  </si>
  <si>
    <t>Gestion des risques environnementaux</t>
  </si>
  <si>
    <t>108047</t>
  </si>
  <si>
    <t>Management de la filière arômes et parfums</t>
  </si>
  <si>
    <t>108049</t>
  </si>
  <si>
    <t>Modélisation des systèmes neuronaux et cognitifs</t>
  </si>
  <si>
    <t>108053</t>
  </si>
  <si>
    <t>Science, conservation &amp; valorisation des ressources marines</t>
  </si>
  <si>
    <t>108055</t>
  </si>
  <si>
    <t>Sciences des données et intelligence artificielle</t>
  </si>
  <si>
    <t>108157</t>
  </si>
  <si>
    <t>Ingénieur diplômé de l'école polytechnique universitaire de l'université Côte d'Azur spécialité informatique</t>
  </si>
  <si>
    <t>108225</t>
  </si>
  <si>
    <t>109001</t>
  </si>
  <si>
    <t>Chef de projet design d'espace et produit</t>
  </si>
  <si>
    <t>109029</t>
  </si>
  <si>
    <t>Manager du marketing et de la stratégie commerciale</t>
  </si>
  <si>
    <t>109181</t>
  </si>
  <si>
    <t>Diplôme d'études supérieures en gestion</t>
  </si>
  <si>
    <t>109357</t>
  </si>
  <si>
    <t>Technicien spa et bien-être</t>
  </si>
  <si>
    <t>109653</t>
  </si>
  <si>
    <t>Diplôme d'institut d'études politiques</t>
  </si>
  <si>
    <t>119708</t>
  </si>
  <si>
    <t>Titre professionnel peintre en carrosserie</t>
  </si>
  <si>
    <t>109775</t>
  </si>
  <si>
    <t>Designer graphique et digital</t>
  </si>
  <si>
    <t>109967</t>
  </si>
  <si>
    <t>MSc banking and finance</t>
  </si>
  <si>
    <t>109971</t>
  </si>
  <si>
    <t>MSc corporate finance</t>
  </si>
  <si>
    <t>109981</t>
  </si>
  <si>
    <t>MSc marketing</t>
  </si>
  <si>
    <t>110285</t>
  </si>
  <si>
    <t>Bac pro technicien en réalisation de produits mécaniques option réalisation et maintenance des outillages</t>
  </si>
  <si>
    <t>110283</t>
  </si>
  <si>
    <t>Bac pro technicien en réalisation de produits mécaniques option réalisation et suivi de productions</t>
  </si>
  <si>
    <t>110517</t>
  </si>
  <si>
    <t>Diplôme d'État de docteur en médecine</t>
  </si>
  <si>
    <t>110863</t>
  </si>
  <si>
    <t>BTSA technico-commercial option produits de la filière forêt bois</t>
  </si>
  <si>
    <t>110867</t>
  </si>
  <si>
    <t>BTSA technico-commercial option vins, bières, et spiritueux</t>
  </si>
  <si>
    <t>110869</t>
  </si>
  <si>
    <t>BTSA technico-commercial option biens et services pour l'agriculture</t>
  </si>
  <si>
    <t>110871</t>
  </si>
  <si>
    <t>BTSA technico-commercial option alimentation et boissons</t>
  </si>
  <si>
    <t>110901</t>
  </si>
  <si>
    <t>BTSA viticulture-oenologie</t>
  </si>
  <si>
    <t>110961</t>
  </si>
  <si>
    <t>Manager achats et approvisionnement</t>
  </si>
  <si>
    <t>111551</t>
  </si>
  <si>
    <t>Manager opérationnel d'activités</t>
  </si>
  <si>
    <t>112027</t>
  </si>
  <si>
    <t>112049</t>
  </si>
  <si>
    <t>Réalisateur 3D</t>
  </si>
  <si>
    <t>112051</t>
  </si>
  <si>
    <t>BP fleuriste</t>
  </si>
  <si>
    <t>112169</t>
  </si>
  <si>
    <t>Titre professionnel conducteur d'engins de grands terrassements</t>
  </si>
  <si>
    <t>112358</t>
  </si>
  <si>
    <t>Ingénieur diplômé d'Eurecom</t>
  </si>
  <si>
    <t>112377</t>
  </si>
  <si>
    <t>Manager de business unit</t>
  </si>
  <si>
    <t>112380</t>
  </si>
  <si>
    <t>Manager produits et marketing</t>
  </si>
  <si>
    <t>112401</t>
  </si>
  <si>
    <t>Pâtissier chocolatier confiseur glacier traiteur (BM)</t>
  </si>
  <si>
    <t>112439</t>
  </si>
  <si>
    <t>Entreprendre et développer sa clientèle grâce au marketing digital</t>
  </si>
  <si>
    <t>112471</t>
  </si>
  <si>
    <t>Master mention management stratégique</t>
  </si>
  <si>
    <t>112490</t>
  </si>
  <si>
    <t>Master mention management des PME-PMI</t>
  </si>
  <si>
    <t>112510</t>
  </si>
  <si>
    <t>Manager en marketing du luxe</t>
  </si>
  <si>
    <t>112514</t>
  </si>
  <si>
    <t>Test d'aptitude à travailler en arabe - LILATE</t>
  </si>
  <si>
    <t>112522</t>
  </si>
  <si>
    <t>Test d'aptitude à travailler en anglais - LILATE</t>
  </si>
  <si>
    <t>112515</t>
  </si>
  <si>
    <t>Test d'aptitude à travailler en russe - LILATE</t>
  </si>
  <si>
    <t>114101</t>
  </si>
  <si>
    <t>Manager du développement durable</t>
  </si>
  <si>
    <t>112641</t>
  </si>
  <si>
    <t>117135</t>
  </si>
  <si>
    <t>Designer en communication graphique éco-responsable</t>
  </si>
  <si>
    <t>112812</t>
  </si>
  <si>
    <t>Prévention des risques liés à l'amiante pour les personnel d'encadrement de chantier en sous-section 3</t>
  </si>
  <si>
    <t>112779</t>
  </si>
  <si>
    <t>Mastère spécialisé designer of secure devices for IoT</t>
  </si>
  <si>
    <t>112798</t>
  </si>
  <si>
    <t>BTS mécatronique navale</t>
  </si>
  <si>
    <t>112801</t>
  </si>
  <si>
    <t>Bac pro forêt</t>
  </si>
  <si>
    <t>112855</t>
  </si>
  <si>
    <t>Gestionnaire d'unité commerciale</t>
  </si>
  <si>
    <t>112878</t>
  </si>
  <si>
    <t>Consultant en management de projets</t>
  </si>
  <si>
    <t>112877</t>
  </si>
  <si>
    <t>112895</t>
  </si>
  <si>
    <t>Concepteur développeur de solutions informatiques</t>
  </si>
  <si>
    <t>112974</t>
  </si>
  <si>
    <t>Titre professionnel peintre en bâtiment</t>
  </si>
  <si>
    <t>112976</t>
  </si>
  <si>
    <t>Bac pro modélisation et prototypage 3D</t>
  </si>
  <si>
    <t>112984</t>
  </si>
  <si>
    <t>BTS maintenance des systèmes option B : systèmes énergétiques et fluidiques</t>
  </si>
  <si>
    <t>112986</t>
  </si>
  <si>
    <t>BTS maintenance des systèmes option D : systèmes ascenseurs et élévateurs</t>
  </si>
  <si>
    <t>112988</t>
  </si>
  <si>
    <t>BTS motorisations toutes énergies</t>
  </si>
  <si>
    <t>113013</t>
  </si>
  <si>
    <t>Expert en ingénierie informatique (systèmes et réseaux ou services et solutions logicielles)</t>
  </si>
  <si>
    <t>113070</t>
  </si>
  <si>
    <t>Manager des organisations et processus logistiques</t>
  </si>
  <si>
    <t>113071</t>
  </si>
  <si>
    <t>Carrossier peintre</t>
  </si>
  <si>
    <t>113110</t>
  </si>
  <si>
    <t>Bachelor en sciences et ingénierie - intégrateur de solutions numériques pour le développement durable</t>
  </si>
  <si>
    <t>113181</t>
  </si>
  <si>
    <t>Attestation de formation avancée à la haute tension à bord des navires (Habilitation)</t>
  </si>
  <si>
    <t>113216</t>
  </si>
  <si>
    <t>Expert en architectures systèmes-réseaux et en sécurité informatique</t>
  </si>
  <si>
    <t>113224</t>
  </si>
  <si>
    <t>Expert en stratégie digitale</t>
  </si>
  <si>
    <t>113319</t>
  </si>
  <si>
    <t>Responsable de chantier bâtiment et travaux publics</t>
  </si>
  <si>
    <t>113321</t>
  </si>
  <si>
    <t>Responsable d'un point de vente en commerce de détail</t>
  </si>
  <si>
    <t>113323</t>
  </si>
  <si>
    <t>Responsable d'unité de transport et de logistique</t>
  </si>
  <si>
    <t>113331</t>
  </si>
  <si>
    <t>Assistant de gestion et d'administration d'entreprise</t>
  </si>
  <si>
    <t>113334</t>
  </si>
  <si>
    <t>113392</t>
  </si>
  <si>
    <t>BTSA métiers du végétal : alimentation, ornement et environnement</t>
  </si>
  <si>
    <t>113390</t>
  </si>
  <si>
    <t>BTSA qualité, alimentation, innovation et maîtrise sanitaire option aliments et processus technologiques</t>
  </si>
  <si>
    <t>113393</t>
  </si>
  <si>
    <t>BTSA analyses biologiques, biotechnologiques, agricoles et environnementales</t>
  </si>
  <si>
    <t>113426</t>
  </si>
  <si>
    <t>Programme supérieur de gestion et de commerce</t>
  </si>
  <si>
    <t>113428</t>
  </si>
  <si>
    <t>ESSCA programme grande école</t>
  </si>
  <si>
    <t>113485</t>
  </si>
  <si>
    <t>113495</t>
  </si>
  <si>
    <t>Expert en ingénierie du développement et en architecture logicielle</t>
  </si>
  <si>
    <t>113499</t>
  </si>
  <si>
    <t>Régisseur du spectacle</t>
  </si>
  <si>
    <t>113594</t>
  </si>
  <si>
    <t>Gestionnaire paie et administration sociale</t>
  </si>
  <si>
    <t>113677</t>
  </si>
  <si>
    <t>Responsable de zone import-export</t>
  </si>
  <si>
    <t>113697</t>
  </si>
  <si>
    <t>BTSA agronomie et cultures durables</t>
  </si>
  <si>
    <t>113699</t>
  </si>
  <si>
    <t>113701</t>
  </si>
  <si>
    <t>Manager du marketing et de la communication</t>
  </si>
  <si>
    <t>113704</t>
  </si>
  <si>
    <t>Manager financier et contrôleur de gestion</t>
  </si>
  <si>
    <t>113751</t>
  </si>
  <si>
    <t>Game designer concepteur en gamification</t>
  </si>
  <si>
    <t>113756</t>
  </si>
  <si>
    <t>Manager de la communication marketing intégrée</t>
  </si>
  <si>
    <t>113779</t>
  </si>
  <si>
    <t>Directeur artistique plurimédia</t>
  </si>
  <si>
    <t>119605</t>
  </si>
  <si>
    <t>Licence mention sciences pour la santé</t>
  </si>
  <si>
    <t>113858</t>
  </si>
  <si>
    <t>Certificat d'aptitude aux fonctions de directeur d'établissement ou de service d'intervention sociale</t>
  </si>
  <si>
    <t>113952</t>
  </si>
  <si>
    <t>Responsable d’établissements médicaux et médico-sociaux</t>
  </si>
  <si>
    <t>113960</t>
  </si>
  <si>
    <t>Expert en stratégie et transformation digitale</t>
  </si>
  <si>
    <t>119783</t>
  </si>
  <si>
    <t>CQP agent de maintenance en ascenseurs</t>
  </si>
  <si>
    <t>115491</t>
  </si>
  <si>
    <t>Bac pro conduite et gestion de l'entreprise vitivinicole</t>
  </si>
  <si>
    <t>114085</t>
  </si>
  <si>
    <t>Technicien supérieur en radioprotection</t>
  </si>
  <si>
    <t>114128</t>
  </si>
  <si>
    <t>Manager en stratégie d'entreprise</t>
  </si>
  <si>
    <t>114177</t>
  </si>
  <si>
    <t>Styliste modéliste concepteur de mode</t>
  </si>
  <si>
    <t>114223</t>
  </si>
  <si>
    <t>Directeur des établissements de santé</t>
  </si>
  <si>
    <t>114227</t>
  </si>
  <si>
    <t>Manager en gestion immobilière (Property manager)</t>
  </si>
  <si>
    <t>114284</t>
  </si>
  <si>
    <t>Titre professionnel technicien d'études en chauffage, ventilation et climatisation</t>
  </si>
  <si>
    <t>114288</t>
  </si>
  <si>
    <t>BTS métiers de l'esthétique, de la cosmétique et de la parfumerie option B formation-marques</t>
  </si>
  <si>
    <t>114289</t>
  </si>
  <si>
    <t>BTS métiers de l'esthétique, de la cosmétique et de la parfumerie option C cosmétologie</t>
  </si>
  <si>
    <t>114393</t>
  </si>
  <si>
    <t>Diplôme national supérieur professionnel de musicien discipline instrumentiste chanteur domaine musiques classiques à contemporaines</t>
  </si>
  <si>
    <t>114403</t>
  </si>
  <si>
    <t>Développeur web full stack</t>
  </si>
  <si>
    <t>114493</t>
  </si>
  <si>
    <t>Bac pro carrossier peintre automobile</t>
  </si>
  <si>
    <t>114580</t>
  </si>
  <si>
    <t>BTSA aménagements paysagers</t>
  </si>
  <si>
    <t>114596</t>
  </si>
  <si>
    <t>Manager des risques et de l'assurance de l'entreprise</t>
  </si>
  <si>
    <t>114605</t>
  </si>
  <si>
    <t>MSc audit et pilotage de la performance</t>
  </si>
  <si>
    <t>114722</t>
  </si>
  <si>
    <t>Diplôme d'élève officier de 1ère classe de la marine marchande</t>
  </si>
  <si>
    <t>114766</t>
  </si>
  <si>
    <t>Bac pro agroéquipement</t>
  </si>
  <si>
    <t>114799</t>
  </si>
  <si>
    <t>CAP opérateur en appareillage orthopédique spécialité orthoprothèse</t>
  </si>
  <si>
    <t>114907</t>
  </si>
  <si>
    <t>Expert en contrôle de gestion et audit</t>
  </si>
  <si>
    <t>114909</t>
  </si>
  <si>
    <t>Utilisation d’un logiciel d'édition musicale (FINALE)</t>
  </si>
  <si>
    <t>114924</t>
  </si>
  <si>
    <t>Bac pro maintenance nautique</t>
  </si>
  <si>
    <t>114935</t>
  </si>
  <si>
    <t>Bac pro production en industries pharmaceutiques, alimentaires et cosmétiques</t>
  </si>
  <si>
    <t>114983</t>
  </si>
  <si>
    <t>Technicien entrepreneur en agriculture</t>
  </si>
  <si>
    <t>114987</t>
  </si>
  <si>
    <t>Expert en infrastructures de données massives</t>
  </si>
  <si>
    <t>115079</t>
  </si>
  <si>
    <t>Créateur - manager en parfumerie et cosmétique</t>
  </si>
  <si>
    <t>115081</t>
  </si>
  <si>
    <t>Directeur de la donnée (chief data officer)</t>
  </si>
  <si>
    <t>115085</t>
  </si>
  <si>
    <t>Expert en ingénierie informatique</t>
  </si>
  <si>
    <t>115090</t>
  </si>
  <si>
    <t>Expert financier et administratif</t>
  </si>
  <si>
    <t>115096</t>
  </si>
  <si>
    <t>Manager comptable et financier</t>
  </si>
  <si>
    <t>115123</t>
  </si>
  <si>
    <t>115149</t>
  </si>
  <si>
    <t>Fleuriste (BM)</t>
  </si>
  <si>
    <t>115148</t>
  </si>
  <si>
    <t>Entraineur de football</t>
  </si>
  <si>
    <t>115274</t>
  </si>
  <si>
    <t>Ingénieur diplômé de l'école polytechnique universitaire de l'université Côte d'Azur spécialité mathématiques appliquées</t>
  </si>
  <si>
    <t>115276</t>
  </si>
  <si>
    <t>Ingénieur diplômé de l'école polytechnique universitaire de l'université Côte d'Azur spécialité génie de l'eau et de l'aménagement</t>
  </si>
  <si>
    <t>115277</t>
  </si>
  <si>
    <t>Ingénieur diplômé de l'école polytechnique universitaire de l'université Côte d'Azur spécialité électronique et systèmes embarqués</t>
  </si>
  <si>
    <t>115417</t>
  </si>
  <si>
    <t>Chef de projet digital</t>
  </si>
  <si>
    <t>115492</t>
  </si>
  <si>
    <t>Titre professionnel agent de maintenance d'équipements de confort climatique</t>
  </si>
  <si>
    <t>115493</t>
  </si>
  <si>
    <t>Bac pro conduite et gestion de l'entreprise hippique</t>
  </si>
  <si>
    <t>115503</t>
  </si>
  <si>
    <t>Bac pro conduite de productions horticoles (arbres, arbustes, fruits, fleurs, légumes)</t>
  </si>
  <si>
    <t>115518</t>
  </si>
  <si>
    <t>Bac pro technicien conseil vente univers jardinerie</t>
  </si>
  <si>
    <t>115594</t>
  </si>
  <si>
    <t>Assistant technique des industries aromatiques et cosmétiques</t>
  </si>
  <si>
    <t>115599</t>
  </si>
  <si>
    <t>Assistant dentaire</t>
  </si>
  <si>
    <t>115607</t>
  </si>
  <si>
    <t>Architecte de systèmes d'information</t>
  </si>
  <si>
    <t>115613</t>
  </si>
  <si>
    <t>Licence mention science politique</t>
  </si>
  <si>
    <t>115616</t>
  </si>
  <si>
    <t>115618</t>
  </si>
  <si>
    <t>115632</t>
  </si>
  <si>
    <t>115646</t>
  </si>
  <si>
    <t>Master mention culture et communication</t>
  </si>
  <si>
    <t>115648</t>
  </si>
  <si>
    <t>Concierge de grand hôtel international</t>
  </si>
  <si>
    <t>115698</t>
  </si>
  <si>
    <t>Master mention relations internationales</t>
  </si>
  <si>
    <t>115707</t>
  </si>
  <si>
    <t>BP arts du service et commercialisation en restauration</t>
  </si>
  <si>
    <t>115727</t>
  </si>
  <si>
    <t>Chef de projet artistique en 3D temps réel</t>
  </si>
  <si>
    <t>115732</t>
  </si>
  <si>
    <t>Moniteur de football</t>
  </si>
  <si>
    <t>115749</t>
  </si>
  <si>
    <t>Manager de projet en design graphique et visuel</t>
  </si>
  <si>
    <t>115751</t>
  </si>
  <si>
    <t>Manager en aménagement et en promotion immobilière</t>
  </si>
  <si>
    <t>115761</t>
  </si>
  <si>
    <t>Master mention économie des organisations</t>
  </si>
  <si>
    <t>115820</t>
  </si>
  <si>
    <t>BTSA génie des équipements agricoles</t>
  </si>
  <si>
    <t>115834</t>
  </si>
  <si>
    <t>Certificat de spécialisation organisateur de réceptions</t>
  </si>
  <si>
    <t>115996</t>
  </si>
  <si>
    <t>BTS photonique : technologies et sciences de la lumière</t>
  </si>
  <si>
    <t>116023</t>
  </si>
  <si>
    <t>116022</t>
  </si>
  <si>
    <t>Ostéopathe pour animaux</t>
  </si>
  <si>
    <t>116027</t>
  </si>
  <si>
    <t>116034</t>
  </si>
  <si>
    <t>Certification en langue des signes française</t>
  </si>
  <si>
    <t>116036</t>
  </si>
  <si>
    <t>Coordinateur de projets informatiques (infrastructures cloud, applicatives ou data)</t>
  </si>
  <si>
    <t>116038</t>
  </si>
  <si>
    <t>Designer d'images animées et immersives</t>
  </si>
  <si>
    <t>116042</t>
  </si>
  <si>
    <t>Responsable paie et audit social</t>
  </si>
  <si>
    <t>116049</t>
  </si>
  <si>
    <t>Accueillant éducatif</t>
  </si>
  <si>
    <t>116050</t>
  </si>
  <si>
    <t>Assistant web et marketing</t>
  </si>
  <si>
    <t>116062</t>
  </si>
  <si>
    <t>Boucher charcutier traiteur : option productions bouchères (BM)</t>
  </si>
  <si>
    <t>116066</t>
  </si>
  <si>
    <t>Boucher charcutier traiteur : option productions charcutières et traiteurs (BM)</t>
  </si>
  <si>
    <t>116097</t>
  </si>
  <si>
    <t>BTS aéronautique</t>
  </si>
  <si>
    <t>116100</t>
  </si>
  <si>
    <t>CAP maroquinerie</t>
  </si>
  <si>
    <t>116107</t>
  </si>
  <si>
    <t>Télépiloter un drone professionnel pour la prise de vue et l'inspection technique</t>
  </si>
  <si>
    <t>116119</t>
  </si>
  <si>
    <t>Créer, enregistrer et mixer une œuvre musicale à l’aide d’un logiciel M.A.O.</t>
  </si>
  <si>
    <t>116128</t>
  </si>
  <si>
    <t>Maîtriser les compétences graphiques de Photoshop</t>
  </si>
  <si>
    <t>116150</t>
  </si>
  <si>
    <t>Élaborer et déployer une stratégie de gestion écologique d'une zone naturelle</t>
  </si>
  <si>
    <t>116272</t>
  </si>
  <si>
    <t>MSc digital marketing &amp; sales</t>
  </si>
  <si>
    <t>116302</t>
  </si>
  <si>
    <t>Chef de projet environnement</t>
  </si>
  <si>
    <t>116320</t>
  </si>
  <si>
    <t>Manager de la stratégie marketing</t>
  </si>
  <si>
    <t>116418</t>
  </si>
  <si>
    <t>BP option conducteur de ligne de production alimentaire</t>
  </si>
  <si>
    <t>116425</t>
  </si>
  <si>
    <t>Master mention sciences du vivant</t>
  </si>
  <si>
    <t>116432</t>
  </si>
  <si>
    <t>Master mention chimie physique et analytique</t>
  </si>
  <si>
    <t>116433</t>
  </si>
  <si>
    <t>Master mention sciences et génie des matériaux</t>
  </si>
  <si>
    <t>116439</t>
  </si>
  <si>
    <t>Master mention chimie moléculaire</t>
  </si>
  <si>
    <t>116440</t>
  </si>
  <si>
    <t>Master mention chimie et sciences des matériaux</t>
  </si>
  <si>
    <t>116486</t>
  </si>
  <si>
    <t>Bachelor en sciences et ingénierie - bâtiment et travaux publics</t>
  </si>
  <si>
    <t>116499</t>
  </si>
  <si>
    <t>Bachelor en sciences du management - diplôme de gestion et commerce international (IBBA)</t>
  </si>
  <si>
    <t>116529</t>
  </si>
  <si>
    <t>CAP métiers du football</t>
  </si>
  <si>
    <t>116602</t>
  </si>
  <si>
    <t>BTS biotechnologie en recherche et en production</t>
  </si>
  <si>
    <t>116603</t>
  </si>
  <si>
    <t>BTS bioanalyses en laboratoire de contrôle</t>
  </si>
  <si>
    <t>116604</t>
  </si>
  <si>
    <t>Mécanicien nautique</t>
  </si>
  <si>
    <t>116633</t>
  </si>
  <si>
    <t>Manager de projets BTP</t>
  </si>
  <si>
    <t>116638</t>
  </si>
  <si>
    <t>116645</t>
  </si>
  <si>
    <t>Formateur animateur</t>
  </si>
  <si>
    <t>116649</t>
  </si>
  <si>
    <t>Manager en architecture et applications logicielles des systèmes d'information</t>
  </si>
  <si>
    <t>116650</t>
  </si>
  <si>
    <t>Manager en infrastructures et cybersécurité des systèmes d'information</t>
  </si>
  <si>
    <t>116657</t>
  </si>
  <si>
    <t>Bac pro géomètre</t>
  </si>
  <si>
    <t>116676</t>
  </si>
  <si>
    <t>Responsable d'activité commerciale et marketing</t>
  </si>
  <si>
    <t>116748</t>
  </si>
  <si>
    <t>116755</t>
  </si>
  <si>
    <t>116771</t>
  </si>
  <si>
    <t>Manager de projets informatiques</t>
  </si>
  <si>
    <t>116774</t>
  </si>
  <si>
    <t>Manager des hébergements touristiques</t>
  </si>
  <si>
    <t>116779</t>
  </si>
  <si>
    <t>Manager du marketing et de la relation client</t>
  </si>
  <si>
    <t>116786</t>
  </si>
  <si>
    <t>Manager qualité sécurité environnement et performance durable de l'entreprise</t>
  </si>
  <si>
    <t>116806</t>
  </si>
  <si>
    <t>Définir et mettre en place une stratégie e-commerce</t>
  </si>
  <si>
    <t>116816</t>
  </si>
  <si>
    <t>Licence mention électronique, énergie électrique, automatique</t>
  </si>
  <si>
    <t>116842</t>
  </si>
  <si>
    <t>Master mention économie du développement</t>
  </si>
  <si>
    <t>116906</t>
  </si>
  <si>
    <t>Master mention sciences sociales</t>
  </si>
  <si>
    <t>116916</t>
  </si>
  <si>
    <t>Biobanques et gestion des données complexes</t>
  </si>
  <si>
    <t>116927</t>
  </si>
  <si>
    <t>Expert en création digitale</t>
  </si>
  <si>
    <t>116954</t>
  </si>
  <si>
    <t>Conduire une démarche d'accompagnement en nutrition sportive</t>
  </si>
  <si>
    <t>116963</t>
  </si>
  <si>
    <t>Installation d’infrastructures de recharge avec borne de recharge accélérée et communicante pour véhicule électrique</t>
  </si>
  <si>
    <t>117000</t>
  </si>
  <si>
    <t>Ingénieur diplômé du conservatoire national des arts et métiers spécialité génie industriel</t>
  </si>
  <si>
    <t>117084</t>
  </si>
  <si>
    <t>Concepteur intégrateur de solutions en Internet des objets (IoT)</t>
  </si>
  <si>
    <t>117085</t>
  </si>
  <si>
    <t>117095</t>
  </si>
  <si>
    <t>Technicien qualifié en prothèse dentaire (BTMS)</t>
  </si>
  <si>
    <t>117123</t>
  </si>
  <si>
    <t>Titre professionnel peintre façadier itéiste</t>
  </si>
  <si>
    <t>117148</t>
  </si>
  <si>
    <t>Directeur artistique de projets en communication visuelle</t>
  </si>
  <si>
    <t>117158</t>
  </si>
  <si>
    <t>Manager de la chaîne logistique</t>
  </si>
  <si>
    <t>117189</t>
  </si>
  <si>
    <t>Ingénieur diplômé de l'école nationale supérieure d'arts et métiers spécialité génie électrique</t>
  </si>
  <si>
    <t>117199</t>
  </si>
  <si>
    <t>Ingénieur diplômé de l'école nationale supérieure d'arts et métiers</t>
  </si>
  <si>
    <t>117203</t>
  </si>
  <si>
    <t>Création et réalisation de tatouages artistiques complexes</t>
  </si>
  <si>
    <t>117228</t>
  </si>
  <si>
    <t>Ingénieur diplômé de l'école nationale supérieure d'arts et métiers spécialité mécanique</t>
  </si>
  <si>
    <t>117235</t>
  </si>
  <si>
    <t>Digitaliser la communication d’une petite entreprise en créant un site internet sans coder</t>
  </si>
  <si>
    <t>117237</t>
  </si>
  <si>
    <t>Ingénieur diplômé de l'école nationale supérieure d'arts et métiers spécialité travaux publics</t>
  </si>
  <si>
    <t>117265</t>
  </si>
  <si>
    <t>BTS collaborateur juriste notarial</t>
  </si>
  <si>
    <t>117271</t>
  </si>
  <si>
    <t>Diplôme d'État de professeur de musique</t>
  </si>
  <si>
    <t>117309</t>
  </si>
  <si>
    <t>BTS assistance technique d'ingénieur</t>
  </si>
  <si>
    <t>117310</t>
  </si>
  <si>
    <t>BTS conception et industrialisation en microtechniques</t>
  </si>
  <si>
    <t>117295</t>
  </si>
  <si>
    <t>BTS travaux publics</t>
  </si>
  <si>
    <t>117311</t>
  </si>
  <si>
    <t>Diplôme d'Etat de docteur en maïeutique</t>
  </si>
  <si>
    <t>117314</t>
  </si>
  <si>
    <t>BTS traitement des matériaux option A : traitements thermiques</t>
  </si>
  <si>
    <t>117315</t>
  </si>
  <si>
    <t>BTS traitement des matériaux option B : traitements de surfaces</t>
  </si>
  <si>
    <t>117372</t>
  </si>
  <si>
    <t>Responsable green IT</t>
  </si>
  <si>
    <t>117362</t>
  </si>
  <si>
    <t>Master mention civilisations, cultures et sociétés</t>
  </si>
  <si>
    <t>117383</t>
  </si>
  <si>
    <t>Manager du développement d'entreprise et commercial</t>
  </si>
  <si>
    <t>117407</t>
  </si>
  <si>
    <t>117408</t>
  </si>
  <si>
    <t>Modéliste - artisan créateur de mode</t>
  </si>
  <si>
    <t>117430</t>
  </si>
  <si>
    <t>Présentation assistée par ordinateur (Powerpoint)</t>
  </si>
  <si>
    <t>117433</t>
  </si>
  <si>
    <t>Réaliser un lavage intérieur et extérieur d’un véhicule dans le cadre d’une prestation d’esthétisme automobile</t>
  </si>
  <si>
    <t>117440</t>
  </si>
  <si>
    <t>Master mention histoire, civilisations, patrimoine</t>
  </si>
  <si>
    <t>117445</t>
  </si>
  <si>
    <t>Traitement de texte (Word)</t>
  </si>
  <si>
    <t>117489</t>
  </si>
  <si>
    <t>DEJEPS spécialité perfectionnement sportif mention pétanque</t>
  </si>
  <si>
    <t>117558</t>
  </si>
  <si>
    <t>Ingénieur en science des données spécialisé en infrastructure data ou en apprentissage automatique</t>
  </si>
  <si>
    <t>117562</t>
  </si>
  <si>
    <t>Consultant en recrutement</t>
  </si>
  <si>
    <t>117565</t>
  </si>
  <si>
    <t>Expert en architecture des systèmes d’information</t>
  </si>
  <si>
    <t>117567</t>
  </si>
  <si>
    <t>Expert en développement logiciel</t>
  </si>
  <si>
    <t>117569</t>
  </si>
  <si>
    <t>Manager en data marketing</t>
  </si>
  <si>
    <t>117587</t>
  </si>
  <si>
    <t>Technicien spécialisé en intégration des procédés</t>
  </si>
  <si>
    <t>117608</t>
  </si>
  <si>
    <t>Chef de projet système d'information</t>
  </si>
  <si>
    <t>117610</t>
  </si>
  <si>
    <t>Développeur informatique</t>
  </si>
  <si>
    <t>117612</t>
  </si>
  <si>
    <t>Consultant en stratégie d'entreprise</t>
  </si>
  <si>
    <t>117615</t>
  </si>
  <si>
    <t>117636</t>
  </si>
  <si>
    <t>117642</t>
  </si>
  <si>
    <t>117654</t>
  </si>
  <si>
    <t>Responsable d'établissement d'économie sociale et solidaire</t>
  </si>
  <si>
    <t>117694</t>
  </si>
  <si>
    <t>Intégrer l’intelligence artificielle conversationnelle dans le cycle de vente</t>
  </si>
  <si>
    <t>117745</t>
  </si>
  <si>
    <t>Licence mention sciences sociales</t>
  </si>
  <si>
    <t>117863</t>
  </si>
  <si>
    <t>Expert en architecture et développement logiciel</t>
  </si>
  <si>
    <t>117864</t>
  </si>
  <si>
    <t>Expert en architecture informatique</t>
  </si>
  <si>
    <t>117873</t>
  </si>
  <si>
    <t>117942</t>
  </si>
  <si>
    <t>Développer une stratégie d'influence sur les réseaux sociaux pour convertir et fidéliser des clients</t>
  </si>
  <si>
    <t>117932</t>
  </si>
  <si>
    <t>Manager du développement des ressources humaines</t>
  </si>
  <si>
    <t>117949</t>
  </si>
  <si>
    <t>DESJEPS spécialité animation socio-éducative, culturelle et/ou sportive mention direction de structure et de projet</t>
  </si>
  <si>
    <t>117971</t>
  </si>
  <si>
    <t>Responsable en gestion financière</t>
  </si>
  <si>
    <t>117987</t>
  </si>
  <si>
    <t>Réalisateur animation 3D</t>
  </si>
  <si>
    <t>117989</t>
  </si>
  <si>
    <t>Diplôme d'État de médiateur familial</t>
  </si>
  <si>
    <t>118048</t>
  </si>
  <si>
    <t>BTS métiers des services à l'environnement</t>
  </si>
  <si>
    <t>118061</t>
  </si>
  <si>
    <t>Réalisation de dessins techniques avec AutoCAD</t>
  </si>
  <si>
    <t>118073</t>
  </si>
  <si>
    <t>Manager développement et performance commerciale</t>
  </si>
  <si>
    <t>118082</t>
  </si>
  <si>
    <t>Gestionnaire comptable et financier</t>
  </si>
  <si>
    <t>118092</t>
  </si>
  <si>
    <t>Technicien des jardins et espaces paysagers</t>
  </si>
  <si>
    <t>118096</t>
  </si>
  <si>
    <t>118099</t>
  </si>
  <si>
    <t>Testeur logiciel</t>
  </si>
  <si>
    <t>118102</t>
  </si>
  <si>
    <t>Manager d'équipes en hôtellerie et restauration de grand hôtel international</t>
  </si>
  <si>
    <t>118142</t>
  </si>
  <si>
    <t>Concevoir, animer et évaluer une action de formation</t>
  </si>
  <si>
    <t>118146</t>
  </si>
  <si>
    <t>Expert du design numérique</t>
  </si>
  <si>
    <t>118152</t>
  </si>
  <si>
    <t>Créer et développer une activité de formation professionnelle</t>
  </si>
  <si>
    <t>118209</t>
  </si>
  <si>
    <t>Bac pro hygiène, propreté, stérilisation</t>
  </si>
  <si>
    <t>118244</t>
  </si>
  <si>
    <t>Bac pro technicien en transport et distribution des gaz</t>
  </si>
  <si>
    <t>118252</t>
  </si>
  <si>
    <t>Ingénieur diplômé du CESI</t>
  </si>
  <si>
    <t>118260</t>
  </si>
  <si>
    <t>118263</t>
  </si>
  <si>
    <t>Ingénieur diplômé de l'ESTP - Grande école d'ingénieurs de la construction spécialité travaux publics</t>
  </si>
  <si>
    <t>118361</t>
  </si>
  <si>
    <t>Manager en stratégie et développement de projet digital</t>
  </si>
  <si>
    <t>118364</t>
  </si>
  <si>
    <t>Conduire un projet de création de micro-entreprise</t>
  </si>
  <si>
    <t>118572</t>
  </si>
  <si>
    <t>Appliquer des techniques de polissage et de lustrage automobile à la polisseuse orbitale et roto-orbitale</t>
  </si>
  <si>
    <t>118360</t>
  </si>
  <si>
    <t>Manager de projet web digital</t>
  </si>
  <si>
    <t>118346</t>
  </si>
  <si>
    <t>Directeur artistique en stratégie et design de marque</t>
  </si>
  <si>
    <t>118385</t>
  </si>
  <si>
    <t>Intégrer des missions managériales dans sa fonction</t>
  </si>
  <si>
    <t>118398</t>
  </si>
  <si>
    <t>Réaliser des piscines et des bassins naturels de type lagon</t>
  </si>
  <si>
    <t>118428</t>
  </si>
  <si>
    <t>CQP animateur d'escalade sur structure artificielle</t>
  </si>
  <si>
    <t>118443</t>
  </si>
  <si>
    <t>Diplôme supérieur des arts appliqués</t>
  </si>
  <si>
    <t>118506</t>
  </si>
  <si>
    <t>118525</t>
  </si>
  <si>
    <t>Assistant juridique</t>
  </si>
  <si>
    <t>118547</t>
  </si>
  <si>
    <t>Manager d'affaires</t>
  </si>
  <si>
    <t>118570</t>
  </si>
  <si>
    <t>Licence pro mention agronomie</t>
  </si>
  <si>
    <t>118571</t>
  </si>
  <si>
    <t>Créer des supports de communication avec un outil de design graphique</t>
  </si>
  <si>
    <t>118575</t>
  </si>
  <si>
    <t>Intégrer l'intelligence artificielle dans la gestion des réseaux sociaux</t>
  </si>
  <si>
    <t>118621</t>
  </si>
  <si>
    <t>Bachelor en science du management - programme supérieur de gestion et de commerce</t>
  </si>
  <si>
    <t>118618</t>
  </si>
  <si>
    <t>Bachelor en sciences du management - diplôme d'études supérieures en gestion</t>
  </si>
  <si>
    <t>118631</t>
  </si>
  <si>
    <t>Bac pro maintenance des véhicules option véhicules de transport routier</t>
  </si>
  <si>
    <t>118633</t>
  </si>
  <si>
    <t>Bac pro conducteur routier de marchandises</t>
  </si>
  <si>
    <t>118635</t>
  </si>
  <si>
    <t>CAP maintenance des véhicules option véhicules de transport routier</t>
  </si>
  <si>
    <t>118638</t>
  </si>
  <si>
    <t>CAP conducteur routier de marchandises option livraisons de proximité</t>
  </si>
  <si>
    <t>118683</t>
  </si>
  <si>
    <t>Bachelor en sciences et ingénierie - systèmes numériques pour le multimédia</t>
  </si>
  <si>
    <t>118685</t>
  </si>
  <si>
    <t>Bachelor en sciences et ingénierie - cybersécurité</t>
  </si>
  <si>
    <t>118682</t>
  </si>
  <si>
    <t>Bachelor en sciences et ingénierie - informatique et cybersécurité</t>
  </si>
  <si>
    <t>118706</t>
  </si>
  <si>
    <t>Directeur de produits touristiques</t>
  </si>
  <si>
    <t>118708</t>
  </si>
  <si>
    <t>Manager de projet événementiel</t>
  </si>
  <si>
    <t>118741</t>
  </si>
  <si>
    <t>Directeur technique des entreprises du spectacle vivant</t>
  </si>
  <si>
    <t>118726</t>
  </si>
  <si>
    <t>Glacier-fabricant (BTM)</t>
  </si>
  <si>
    <t>118745</t>
  </si>
  <si>
    <t>118748</t>
  </si>
  <si>
    <t>118754</t>
  </si>
  <si>
    <t>Expert en études et développement du système d'information</t>
  </si>
  <si>
    <t>118774</t>
  </si>
  <si>
    <t>118784</t>
  </si>
  <si>
    <t>Designer produits, services et innovation</t>
  </si>
  <si>
    <t>118861</t>
  </si>
  <si>
    <t>Doctorat -</t>
  </si>
  <si>
    <t>118972</t>
  </si>
  <si>
    <t>Expert en conception et production de film d’animation</t>
  </si>
  <si>
    <t>118978</t>
  </si>
  <si>
    <t>118985</t>
  </si>
  <si>
    <t>Expert green IT</t>
  </si>
  <si>
    <t>118987</t>
  </si>
  <si>
    <t>Manager de la stratégie commerciale</t>
  </si>
  <si>
    <t>118988</t>
  </si>
  <si>
    <t>119062</t>
  </si>
  <si>
    <t>Collaborateur paie</t>
  </si>
  <si>
    <t>119070</t>
  </si>
  <si>
    <t>Chocolatier-confiseur (BTM)</t>
  </si>
  <si>
    <t>119156</t>
  </si>
  <si>
    <t>Bachelor en sciences du management - diplôme supérieur de management international de l'entreprise</t>
  </si>
  <si>
    <t>119195</t>
  </si>
  <si>
    <t>119207</t>
  </si>
  <si>
    <t>Gestionnaire en maintenance et support informatique</t>
  </si>
  <si>
    <t>119220</t>
  </si>
  <si>
    <t>Responsable de la création et de la production graphique et visuelle</t>
  </si>
  <si>
    <t>119224</t>
  </si>
  <si>
    <t>Mécanicien automobile</t>
  </si>
  <si>
    <t>119225</t>
  </si>
  <si>
    <t>Boulanger (BM)</t>
  </si>
  <si>
    <t>119234</t>
  </si>
  <si>
    <t>Esthéticien-cosméticien (BM)</t>
  </si>
  <si>
    <t>119228</t>
  </si>
  <si>
    <t>Décorateur d'intérieur et aménagement d'espace</t>
  </si>
  <si>
    <t>119241</t>
  </si>
  <si>
    <t>Régisseur du spectacle vivant option son/vidéo</t>
  </si>
  <si>
    <t>119244</t>
  </si>
  <si>
    <t>Régisseur du spectacle vivant option lumière/vidéo</t>
  </si>
  <si>
    <t>119253</t>
  </si>
  <si>
    <t>Technicien expert après-vente motocycles</t>
  </si>
  <si>
    <t>119283</t>
  </si>
  <si>
    <t>Manager de la communication globale</t>
  </si>
  <si>
    <t>119289</t>
  </si>
  <si>
    <t>Responsable marketing digital stratégique et opérationnel</t>
  </si>
  <si>
    <t>119326</t>
  </si>
  <si>
    <t>Communiquer sur les réseaux sociaux pour promouvoir sa TPE</t>
  </si>
  <si>
    <t>119360</t>
  </si>
  <si>
    <t>Diplôme pour cadres dirigeants et entrepreneurs</t>
  </si>
  <si>
    <t>119362</t>
  </si>
  <si>
    <t>Edhec programme grande école</t>
  </si>
  <si>
    <t>119385</t>
  </si>
  <si>
    <t>Concevoir et animer des séances de pilates</t>
  </si>
  <si>
    <t>119390</t>
  </si>
  <si>
    <t>Diplôme supérieur en marketing, commerce et gestion</t>
  </si>
  <si>
    <t>119398</t>
  </si>
  <si>
    <t>Organiser un dispositif d’art-thérapie contemporaine</t>
  </si>
  <si>
    <t>119399</t>
  </si>
  <si>
    <t>Bachelor marketing &amp; business - diplôme de responsable du marketing et du développement commercial</t>
  </si>
  <si>
    <t>119404</t>
  </si>
  <si>
    <t>Diplôme manager d'affaires internationales et de projets innovants</t>
  </si>
  <si>
    <t>119405</t>
  </si>
  <si>
    <t>Diplôme d'études spécialisées en management international</t>
  </si>
  <si>
    <t>119408</t>
  </si>
  <si>
    <t>EM Normandie programme grande école</t>
  </si>
  <si>
    <t>119455</t>
  </si>
  <si>
    <t>Master mention innovation, entreprise et société</t>
  </si>
  <si>
    <t>119471</t>
  </si>
  <si>
    <t>Animateur qualité sécurité environnement</t>
  </si>
  <si>
    <t>119482</t>
  </si>
  <si>
    <t>Expert en ingénierie des systèmes d'information</t>
  </si>
  <si>
    <t>119513</t>
  </si>
  <si>
    <t>Chargé de production option audiovisuel et cinéma</t>
  </si>
  <si>
    <t>119569</t>
  </si>
  <si>
    <t>Titre professionnel chef de chantier en voirie et réseaux divers</t>
  </si>
  <si>
    <t>119486</t>
  </si>
  <si>
    <t>Expert en management immobilier</t>
  </si>
  <si>
    <t>119540</t>
  </si>
  <si>
    <t>119497</t>
  </si>
  <si>
    <t>Expert en transformation digitale et technologique no code</t>
  </si>
  <si>
    <t>119498</t>
  </si>
  <si>
    <t>Gestionnaire de patrimoine</t>
  </si>
  <si>
    <t>119516</t>
  </si>
  <si>
    <t>119534</t>
  </si>
  <si>
    <t>119560</t>
  </si>
  <si>
    <t>Réaliser des ventes complémentaires ou additionnelles</t>
  </si>
  <si>
    <t>119570</t>
  </si>
  <si>
    <t>Titre professionnel conducteur de travaux en voirie et réseaux divers</t>
  </si>
  <si>
    <t>119577</t>
  </si>
  <si>
    <t>BPJEPS spécialité éducateur sportif mention activités du rugby à XV</t>
  </si>
  <si>
    <t>119694</t>
  </si>
  <si>
    <t>Réalisateur de projets audiovisuels</t>
  </si>
  <si>
    <t>119693</t>
  </si>
  <si>
    <t>Office manager</t>
  </si>
  <si>
    <t>119685</t>
  </si>
  <si>
    <t>Souscripteur en assurance et réassurance</t>
  </si>
  <si>
    <t>119671</t>
  </si>
  <si>
    <t>Ostéopathe</t>
  </si>
  <si>
    <t>119758</t>
  </si>
  <si>
    <t>Master mention ville et environnements urbains</t>
  </si>
  <si>
    <t>119794</t>
  </si>
  <si>
    <t>Diplôme d'Etat d'éducateur technique spécialisé</t>
  </si>
  <si>
    <t>119807</t>
  </si>
  <si>
    <t>119840</t>
  </si>
  <si>
    <t>Développer et diffuser un projet d'auteur</t>
  </si>
  <si>
    <t>119890</t>
  </si>
  <si>
    <t>Vente BtoB</t>
  </si>
  <si>
    <t>119906</t>
  </si>
  <si>
    <t>Manager de la qualité globale et durable</t>
  </si>
  <si>
    <t>119907</t>
  </si>
  <si>
    <t>Manager de la stratégie digitale marketing et commerciale</t>
  </si>
  <si>
    <t>119911</t>
  </si>
  <si>
    <t>Titre professionnel technicien réparateur en mécanique de marine de plaisance</t>
  </si>
  <si>
    <t>119912</t>
  </si>
  <si>
    <t>Titre professionnel technicien de maintenance en marine de plaisance</t>
  </si>
  <si>
    <t>119934</t>
  </si>
  <si>
    <t>Responsable retail dans le luxe</t>
  </si>
  <si>
    <t>119968</t>
  </si>
  <si>
    <t>BUT spécialité information-communication parcours journalisme</t>
  </si>
  <si>
    <t>119993</t>
  </si>
  <si>
    <t>Ingénieur diplômé de l'institut supérieur de l'électronique et du numérique Yncréa Méditerranée</t>
  </si>
  <si>
    <t>119963</t>
  </si>
  <si>
    <t>BUT spécialité chimie parcours matériaux et produits formulés</t>
  </si>
  <si>
    <t>119972</t>
  </si>
  <si>
    <t>BUT spécialité métiers du multimédia et de l'internet parcours développement web et dispositifs interactifs</t>
  </si>
  <si>
    <t>119974</t>
  </si>
  <si>
    <t>BUT spécialité métiers du multimédia et de l'internet parcours stratégie de communication numérique et design d'expérience</t>
  </si>
  <si>
    <t>119978</t>
  </si>
  <si>
    <t>BUT spécialité packaging, emballage et conditionnement parcours éco-conception, homologation, supply chain</t>
  </si>
  <si>
    <t>119979</t>
  </si>
  <si>
    <t>BUT spécialité packaging, emballage et conditionnement parcours éco-conception et industrialisation</t>
  </si>
  <si>
    <t>120011</t>
  </si>
  <si>
    <t>BUT spécialité génie biologique parcours diététique et nutrition</t>
  </si>
  <si>
    <t>120088</t>
  </si>
  <si>
    <t>119997</t>
  </si>
  <si>
    <t>BUT spécialité génie biologique parcours sciences de l'aliment et biotechnologie</t>
  </si>
  <si>
    <t>120008</t>
  </si>
  <si>
    <t>BUT spécialité génie civil-construction durable parcours bureaux d'études conception</t>
  </si>
  <si>
    <t>120013</t>
  </si>
  <si>
    <t>BUT spécialité génie civil-construction durable parcours travaux publics</t>
  </si>
  <si>
    <t>120017</t>
  </si>
  <si>
    <t>BUT spécialité génie industriel et maintenance parcours ingénierie des systèmes pluritechniques</t>
  </si>
  <si>
    <t>120112</t>
  </si>
  <si>
    <t>120122</t>
  </si>
  <si>
    <t>120128</t>
  </si>
  <si>
    <t>Expert en design d’expérience utilisateur</t>
  </si>
  <si>
    <t>120134</t>
  </si>
  <si>
    <t>120135</t>
  </si>
  <si>
    <t>Manager de la performance commerciale</t>
  </si>
  <si>
    <t>120144</t>
  </si>
  <si>
    <t>120148</t>
  </si>
  <si>
    <t>Reprise d'entreprise : développer un projet entrepreneurial réussi</t>
  </si>
  <si>
    <t>120170</t>
  </si>
  <si>
    <t>Réparateur de produits électroniques nomades</t>
  </si>
  <si>
    <t>120177</t>
  </si>
  <si>
    <t>Technicien expert après-vente véhicules utilitaires et industriels</t>
  </si>
  <si>
    <t>120187</t>
  </si>
  <si>
    <t>Maîtriser les fondamentaux de la gestion d'une TPE-PME (Certificat de Compétences en Entreprise-CCE)</t>
  </si>
  <si>
    <t>120221</t>
  </si>
  <si>
    <t>Consultant financier et patrimonial</t>
  </si>
  <si>
    <t>120246</t>
  </si>
  <si>
    <t>Titre professionnel monteur de réseaux électriques aéro-souterrains</t>
  </si>
  <si>
    <t>120249</t>
  </si>
  <si>
    <t>Manager de la stratégie marketing digital</t>
  </si>
  <si>
    <t>120265</t>
  </si>
  <si>
    <t>Accompagner la jeune maman par le massage bien-être de la grossesse au post-partum</t>
  </si>
  <si>
    <t>120256</t>
  </si>
  <si>
    <t>Manager immobilier</t>
  </si>
  <si>
    <t>120261</t>
  </si>
  <si>
    <t>120264</t>
  </si>
  <si>
    <t>Gestionnaire d'affaires immobilières</t>
  </si>
  <si>
    <t>120293</t>
  </si>
  <si>
    <t>Pratiquer un massage par des techniques musculaires</t>
  </si>
  <si>
    <t>120294</t>
  </si>
  <si>
    <t>Pratiquer un massage par des techniques minceur</t>
  </si>
  <si>
    <t>120304</t>
  </si>
  <si>
    <t>Prodiguer un massage bien-être de type californien</t>
  </si>
  <si>
    <t>120374</t>
  </si>
  <si>
    <t>BTS maintenance des véhicules option véhicules légers</t>
  </si>
  <si>
    <t>120375</t>
  </si>
  <si>
    <t>BTS maintenance des véhicules option véhicules de transport routier</t>
  </si>
  <si>
    <t>120376</t>
  </si>
  <si>
    <t>BTS maintenance des véhicules option motocycles</t>
  </si>
  <si>
    <t>120389</t>
  </si>
  <si>
    <t>BP charpentier bois</t>
  </si>
  <si>
    <t>120391</t>
  </si>
  <si>
    <t>BP option responsable de productions légumières, fruitières, florales et de pépinières</t>
  </si>
  <si>
    <t>120392</t>
  </si>
  <si>
    <t>Bac pro étude et réalisation d'agencement</t>
  </si>
  <si>
    <t>120395</t>
  </si>
  <si>
    <t>CAP couvreur</t>
  </si>
  <si>
    <t>120397</t>
  </si>
  <si>
    <t>BTS métiers de la mesure</t>
  </si>
  <si>
    <t>120400</t>
  </si>
  <si>
    <t>BTS finitions, aménagement des bâtiments : conception et réalisation</t>
  </si>
  <si>
    <t>120401</t>
  </si>
  <si>
    <t>BTS management économique de la construction</t>
  </si>
  <si>
    <t>120386</t>
  </si>
  <si>
    <t>BTS métiers du géomètre-topographe et de la modélisation numérique</t>
  </si>
  <si>
    <t>120388</t>
  </si>
  <si>
    <t>BP menuisier</t>
  </si>
  <si>
    <t>120536</t>
  </si>
  <si>
    <t>Bachelor en sciences et ingénierie - génie de l'environnement et science de la donnée</t>
  </si>
  <si>
    <t>120449</t>
  </si>
  <si>
    <t>Bac pro technicien menuisier agenceur</t>
  </si>
  <si>
    <t>120451</t>
  </si>
  <si>
    <t>Bac pro technicien constructeur bois</t>
  </si>
  <si>
    <t>120481</t>
  </si>
  <si>
    <t>Manager en ingénierie informatique</t>
  </si>
  <si>
    <t>120518</t>
  </si>
  <si>
    <t>Créer et gérer un site internet sans coder</t>
  </si>
  <si>
    <t>120522</t>
  </si>
  <si>
    <t>Diplôme supérieur en immobilier</t>
  </si>
  <si>
    <t>120528</t>
  </si>
  <si>
    <t>Bachelor en sciences et ingénierie - agronomie</t>
  </si>
  <si>
    <t>120540</t>
  </si>
  <si>
    <t>Bachelor en sciences et ingénierie - systèmes numériques</t>
  </si>
  <si>
    <t>120569</t>
  </si>
  <si>
    <t>Bac pro technicien conseil vente en alimentation (produits alimentaires et boissons)</t>
  </si>
  <si>
    <t>120570</t>
  </si>
  <si>
    <t>BP boulanger</t>
  </si>
  <si>
    <t>120592</t>
  </si>
  <si>
    <t>Titre professionnel constructeur bois</t>
  </si>
  <si>
    <t>120607</t>
  </si>
  <si>
    <t>120633</t>
  </si>
  <si>
    <t>120634</t>
  </si>
  <si>
    <t>Technicien de production des systèmes industriels</t>
  </si>
  <si>
    <t>120636</t>
  </si>
  <si>
    <t>CQP moniteur de parachutisme ascensionnel nautique</t>
  </si>
  <si>
    <t>120642</t>
  </si>
  <si>
    <t>Manager commercial et marketing</t>
  </si>
  <si>
    <t>120671</t>
  </si>
  <si>
    <t>Pâtissier-glacier-chocolatier-confiseur-traiteur (BTM)</t>
  </si>
  <si>
    <t>120679</t>
  </si>
  <si>
    <t>Ingénieur diplômé de l'école centrale d'électronique</t>
  </si>
  <si>
    <t>120722</t>
  </si>
  <si>
    <t>CAP opérateur, opératrice logistique</t>
  </si>
  <si>
    <t>120740</t>
  </si>
  <si>
    <t>BNMA spécialité ébénisterie</t>
  </si>
  <si>
    <t>120741</t>
  </si>
  <si>
    <t>BNMA spécialité horlogerie</t>
  </si>
  <si>
    <t>120742</t>
  </si>
  <si>
    <t>BNMA spécialité bijouterie option joaillerie</t>
  </si>
  <si>
    <t>120775</t>
  </si>
  <si>
    <t>Chargé de développement de produits touristiques</t>
  </si>
  <si>
    <t>120777</t>
  </si>
  <si>
    <t>Chargé de développement marketing et communication</t>
  </si>
  <si>
    <t>120780</t>
  </si>
  <si>
    <t>Directeur artistique en design graphique</t>
  </si>
  <si>
    <t>120779</t>
  </si>
  <si>
    <t>120785</t>
  </si>
  <si>
    <t>Expert en gestion de patrimoine</t>
  </si>
  <si>
    <t>120790</t>
  </si>
  <si>
    <t>Manager de portefeuille de projet (MS)</t>
  </si>
  <si>
    <t>120791</t>
  </si>
  <si>
    <t>120806</t>
  </si>
  <si>
    <t>120814</t>
  </si>
  <si>
    <t>Responsable d'exploitation transport et marchandises</t>
  </si>
  <si>
    <t>120853</t>
  </si>
  <si>
    <t>Bac pro boucherie charcuterie traiteur</t>
  </si>
  <si>
    <t>120855</t>
  </si>
  <si>
    <t>Bac pro boulangerie pâtisserie</t>
  </si>
  <si>
    <t>120863</t>
  </si>
  <si>
    <t>IPAG programme grande école</t>
  </si>
  <si>
    <t>120871</t>
  </si>
  <si>
    <t>CAP arts de la broderie</t>
  </si>
  <si>
    <t>120979</t>
  </si>
  <si>
    <t>120903</t>
  </si>
  <si>
    <t>CAP poissonnier écailler</t>
  </si>
  <si>
    <t>120882</t>
  </si>
  <si>
    <t>120976</t>
  </si>
  <si>
    <t>Entrepreneur de TPE</t>
  </si>
  <si>
    <t>121094</t>
  </si>
  <si>
    <t>Ingénieur diplômé de l'institut supérieur d'agriculture Rhône-Alpes</t>
  </si>
  <si>
    <t>120981</t>
  </si>
  <si>
    <t>Manager de la communication omnicanal</t>
  </si>
  <si>
    <t>121050</t>
  </si>
  <si>
    <t>Manager du transport de la logistique et du commerce international durables</t>
  </si>
  <si>
    <t>121110</t>
  </si>
  <si>
    <t>120880</t>
  </si>
  <si>
    <t>Bac pro métiers de l'entretien des textiles option B : pressing</t>
  </si>
  <si>
    <t>121105</t>
  </si>
  <si>
    <t>120951</t>
  </si>
  <si>
    <t>120998</t>
  </si>
  <si>
    <t>120896</t>
  </si>
  <si>
    <t>CAP métiers de la mode, vêtement tailleur</t>
  </si>
  <si>
    <t>120985</t>
  </si>
  <si>
    <t>120994</t>
  </si>
  <si>
    <t>Cuisinier / chef de partie en restauration</t>
  </si>
  <si>
    <t>120959</t>
  </si>
  <si>
    <t>Manager des activités du tourisme et des voyages</t>
  </si>
  <si>
    <t>121000</t>
  </si>
  <si>
    <t>120971</t>
  </si>
  <si>
    <t>Architecte d'intérieur designer scénographe</t>
  </si>
  <si>
    <t>120946</t>
  </si>
  <si>
    <t>121074</t>
  </si>
  <si>
    <t>Licence pro mention domotique</t>
  </si>
  <si>
    <t>121049</t>
  </si>
  <si>
    <t>Manager des actifs et patrimoines immobiliers</t>
  </si>
  <si>
    <t>121075</t>
  </si>
  <si>
    <t>121044</t>
  </si>
  <si>
    <t>Manager de projet immobilier durable</t>
  </si>
  <si>
    <t>120958</t>
  </si>
  <si>
    <t>120995</t>
  </si>
  <si>
    <t>121005</t>
  </si>
  <si>
    <t>Ingénieur diplômé de l'école supérieure angevine d'informatique et de productique spécialité informatique et réseaux</t>
  </si>
  <si>
    <t>120909</t>
  </si>
  <si>
    <t>120954</t>
  </si>
  <si>
    <t>120911</t>
  </si>
  <si>
    <t>Certificat de spécialisation technicien des services à l'énergie</t>
  </si>
  <si>
    <t>120982</t>
  </si>
  <si>
    <t>120876</t>
  </si>
  <si>
    <t>121006</t>
  </si>
  <si>
    <t>Ingénieur diplômé de l'école supérieure angevine d'informatique et de productique spécialité gestion des risques et environnement</t>
  </si>
  <si>
    <t>120898</t>
  </si>
  <si>
    <t>CAP métiers de l'entretien des textiles option B : pressing</t>
  </si>
  <si>
    <t>120897</t>
  </si>
  <si>
    <t>CAP métiers de l'entretien des textiles option A : blanchisserie</t>
  </si>
  <si>
    <t>120975</t>
  </si>
  <si>
    <t>Designer de communication graphique et digitale</t>
  </si>
  <si>
    <t>DU Master of Science in Science, Conservation and Valorization of Marine Resources</t>
  </si>
  <si>
    <t>cycle préparatoire intégré à l'ISEN Méditerranée - prépa ingénieur biologie et e-santé</t>
  </si>
  <si>
    <t>cycle d'accès au bachelor communication et création (Ynov)</t>
  </si>
  <si>
    <t>cycle d'accès au bachelor Coding (Ynov)</t>
  </si>
  <si>
    <t>bachelor cybersécurité (Ynov)</t>
  </si>
  <si>
    <t>Cisco CCNA Routing and Switching : Partie 1 + Partie 2</t>
  </si>
  <si>
    <t>bachelor informatique</t>
  </si>
  <si>
    <t>bachelor architecture d'intérieur et bâtiment numérique</t>
  </si>
  <si>
    <t>Traitement et hygiène des eaux de piscine</t>
  </si>
  <si>
    <t>cycle d'accès au bachelor data analyst (Ynov)</t>
  </si>
  <si>
    <t>cycle d'accès au bachelor product owner (Ynov)</t>
  </si>
  <si>
    <t>WSET niveau 3 vins</t>
  </si>
  <si>
    <t>WSET niveau 2 vins ou spiritueux</t>
  </si>
  <si>
    <t>WSET niveau 1 vins, spiritueux ou sakés japonais</t>
  </si>
  <si>
    <t>Développer sur la blockchain - smart contracts, dapps et web3</t>
  </si>
  <si>
    <t>Massage Aquatique Prénatal</t>
  </si>
  <si>
    <t>Détente aquatique en famille : animer une séance de Family spa</t>
  </si>
  <si>
    <t>Workflow IA Automation - créez vos super agents et boostez votre activité pour un impact business - Niveau avancé</t>
  </si>
  <si>
    <t>Workflow IA Automation - Automatisez et simplifiez vos tâches et boostez votre productivité en entreprise - Niveau débutant</t>
  </si>
  <si>
    <t>diplôme d'école d'assistant ingénieur du son</t>
  </si>
  <si>
    <t>Word - niveau 2</t>
  </si>
  <si>
    <t>Word - niveau 1</t>
  </si>
  <si>
    <t>Permis de former - Recyclage</t>
  </si>
  <si>
    <t>Savoir rédiger le document unique d'évaluation des risques professionnels</t>
  </si>
  <si>
    <t>Devenir le référent en prévention dans l'entreprise</t>
  </si>
  <si>
    <t>Italien des affaires</t>
  </si>
  <si>
    <t>Italien intermédiaire</t>
  </si>
  <si>
    <t>Séduisez une clientèle active avec le modelage californien</t>
  </si>
  <si>
    <t>European bachelor audiovisuel et cinéma</t>
  </si>
  <si>
    <t>Connaître les fondamentaux de la relation client</t>
  </si>
  <si>
    <t>Gérer le droit du travail et le droit conventionnel applicable dans l'entreprise</t>
  </si>
  <si>
    <t>Actualisation de la paie</t>
  </si>
  <si>
    <t>Les allergènes en restauration - Règlementation INCO</t>
  </si>
  <si>
    <t>Droit du travail appliqué</t>
  </si>
  <si>
    <t>Entretiens individuels</t>
  </si>
  <si>
    <t>La cuisine gourmande ou la cuisson sous vide et basses températures</t>
  </si>
  <si>
    <t>Les vins de PACA, mieux les connaître pour mieux les vendre</t>
  </si>
  <si>
    <t>Pizza expert</t>
  </si>
  <si>
    <t>Pizza napolitaine</t>
  </si>
  <si>
    <t>Tatouage</t>
  </si>
  <si>
    <t>Management de l'hygiène alimentaire en restauration</t>
  </si>
  <si>
    <t>Mieux connaître les vins pour mieux les vendre : accords des mets et vins</t>
  </si>
  <si>
    <t>Formation de Formateur niv 1 &amp; 2</t>
  </si>
  <si>
    <t>Création d'entreprise - Lactofermentation</t>
  </si>
  <si>
    <t>Movil'app</t>
  </si>
  <si>
    <t>Réparation textiles et cuirs - Matériel équestre</t>
  </si>
  <si>
    <t>Maquillage professionnel pour photographie</t>
  </si>
  <si>
    <t>Maquillage professionnel haute couture et défilés</t>
  </si>
  <si>
    <t>Maquillage professionnel et coiffure</t>
  </si>
  <si>
    <t>Extension de cils - méthode cil à cil</t>
  </si>
  <si>
    <t>Réussir sa prise de parole en public</t>
  </si>
  <si>
    <t>Angular : Développez vos applications JavaScript à base de composants</t>
  </si>
  <si>
    <t>Concepteur développeur Java JEE</t>
  </si>
  <si>
    <t>Java inititation</t>
  </si>
  <si>
    <t>Solutions naturelles au service de l'eau</t>
  </si>
  <si>
    <t>Extension de cils</t>
  </si>
  <si>
    <t>Erasmus+</t>
  </si>
  <si>
    <t>Sexothérapie niveau 1</t>
  </si>
  <si>
    <t>Programmer en Python</t>
  </si>
  <si>
    <t>Python - Par la pratique</t>
  </si>
  <si>
    <t>Développement Web en Python avec le framework Django</t>
  </si>
  <si>
    <t>Pratiquer la méthode HACCP et le PMS en restauration</t>
  </si>
  <si>
    <t>Agent de Piste</t>
  </si>
  <si>
    <t>Médecine traditionnelle chinoise</t>
  </si>
  <si>
    <t>INFOGRAPHIE - MULTIMEDIA - SON - VIDEO</t>
  </si>
  <si>
    <t>Naturopathie</t>
  </si>
  <si>
    <t>Créer son site avec WordPress</t>
  </si>
  <si>
    <t>Revit Architecture Initiation</t>
  </si>
  <si>
    <t>MASTER CLASS CREATION ENTREPRISE</t>
  </si>
  <si>
    <t>Soin du corps</t>
  </si>
  <si>
    <t>Création et gestion de site web sous wordpress et stratégie de communication</t>
  </si>
  <si>
    <t>Maîtriser les techniques de la chaux module 2 maîtriser les enduits décoratifs et les stucs modernes</t>
  </si>
  <si>
    <t>Maîtriser les techniques de la chaux module 6 maîtriser les techniques de Sgraffito et les techniques des empreintes</t>
  </si>
  <si>
    <t>DU danse, santé, vieillissement</t>
  </si>
  <si>
    <t>Massage Bien-Etre Énergétique</t>
  </si>
  <si>
    <t>ArchiCAD</t>
  </si>
  <si>
    <t>Extension de cils + maquillage charbonneux et contourning</t>
  </si>
  <si>
    <t>Extension de cils - méthode volume russe</t>
  </si>
  <si>
    <t>Formation taxi mobilité</t>
  </si>
  <si>
    <t>Formation VTC recyclage</t>
  </si>
  <si>
    <t>LANGUES</t>
  </si>
  <si>
    <t>Praticien naturopathe</t>
  </si>
  <si>
    <t>Revit Architecture Approfondissement</t>
  </si>
  <si>
    <t>CFAO (conception, numérisation, implantologie) et impression 3D</t>
  </si>
  <si>
    <t>Massage post-opératoire</t>
  </si>
  <si>
    <t>Rec-so</t>
  </si>
  <si>
    <t>Praticien PNL</t>
  </si>
  <si>
    <t>Anamnèse</t>
  </si>
  <si>
    <t>Archicad Perfectionnement</t>
  </si>
  <si>
    <t>Formation en français langue étrangère</t>
  </si>
  <si>
    <t>COMMIS/COMMISE DE CUISINE</t>
  </si>
  <si>
    <t>Le service en salle</t>
  </si>
  <si>
    <t>Reprise d'entreprise - Réussir sa reprise d'entreprise</t>
  </si>
  <si>
    <t>Mieux communiquer par la voix</t>
  </si>
  <si>
    <t>Duo Formations Permis d'exploitation et Hygiène Alimentaire HACCP Région PACA</t>
  </si>
  <si>
    <t>Agent de piste</t>
  </si>
  <si>
    <t>Utopies et dystopies dans la chansons et la comédie musicale</t>
  </si>
  <si>
    <t>Massage bien-être avec ventouses</t>
  </si>
  <si>
    <t>Le Management avancé (perfectionnement au management)</t>
  </si>
  <si>
    <t>Constituer son dossier d'appel d'offres</t>
  </si>
  <si>
    <t>Chef de projet évènementiel</t>
  </si>
  <si>
    <t>Employé polyvalent de restauration</t>
  </si>
  <si>
    <t>Certificat Universitaire Risques Psycho-Sociaux et Qualité de Vie au Travail : analyser le travail et le transformer</t>
  </si>
  <si>
    <t>Devenir instructeur bodyattack</t>
  </si>
  <si>
    <t>Devenir instructeur bodypump</t>
  </si>
  <si>
    <t>Devenir instructeur bodycombat</t>
  </si>
  <si>
    <t>Devenir instructeur bodybalance</t>
  </si>
  <si>
    <t>Devenir instruteur grit</t>
  </si>
  <si>
    <t>Devenir instructeur bodystep</t>
  </si>
  <si>
    <t>Devenir instructeur les mills core</t>
  </si>
  <si>
    <t>Devenir instructeur les mills tone</t>
  </si>
  <si>
    <t>Devenir instructeur cycle</t>
  </si>
  <si>
    <t>Devenir instructeur dance</t>
  </si>
  <si>
    <t>Revit Architecture Initiation + Approfondissement</t>
  </si>
  <si>
    <t>Initiation à la comptabilité</t>
  </si>
  <si>
    <t>Expert(e) en Nutrition</t>
  </si>
  <si>
    <t>Écrire pour le théâtre d'objet : L'art du contrepoint</t>
  </si>
  <si>
    <t>Réflexologie Kenkou</t>
  </si>
  <si>
    <t>Premiere Pro Initiation et Perfectionnement</t>
  </si>
  <si>
    <t>Gestion du temps et efficacité personnelle</t>
  </si>
  <si>
    <t>Former avec aise et efficacité</t>
  </si>
  <si>
    <t>GAGNER EN CONFIANCE EN SOI</t>
  </si>
  <si>
    <t>Unité d'Evaluation de Réentrainement et d'Orientation Sociale et/ou Professionnelle</t>
  </si>
  <si>
    <t>Praticien en Shiatsu</t>
  </si>
  <si>
    <t>Sécurité laser - Niveau 3</t>
  </si>
  <si>
    <t>Résonance énergétique par stimulation cutanée (RESC) - niveau 3</t>
  </si>
  <si>
    <t>Réseaux sociaux Intermédiaire : Facebook, LinkedIn, Pinterest, Instagram, Twitter, Youtube pour les initiés</t>
  </si>
  <si>
    <t>Réseaux : Fondamentaux et Mises en situation</t>
  </si>
  <si>
    <t>Remise à niveau en français à visée professionnelle</t>
  </si>
  <si>
    <t>Facilitation Graphique</t>
  </si>
  <si>
    <t>WORD - Spéciale Publipostage</t>
  </si>
  <si>
    <t>préparation à l'entrée dans les formations sociales (niveau CAP à bac) technicien de l'intervention sociale et familiale</t>
  </si>
  <si>
    <t>Poli lustrage</t>
  </si>
  <si>
    <t>Raccord peinture</t>
  </si>
  <si>
    <t>Drainage lymphatique esthétique corps et visage</t>
  </si>
  <si>
    <t>Chargé(e) de projet en gestion et valorisation naturaliste</t>
  </si>
  <si>
    <t>Bijouterie : Préparation de candidats libres au passage des épreuves techniques du CAP art et techniques de la bijouterie-joaillerie.</t>
  </si>
  <si>
    <t>Revit MEP - Initiation</t>
  </si>
  <si>
    <t>Formation FOOD TALENT</t>
  </si>
  <si>
    <t>Massage bien-être liftant japonais visage</t>
  </si>
  <si>
    <t>Professeur de Yoga - Module 2</t>
  </si>
  <si>
    <t>Professeur de Yoga - Module 3</t>
  </si>
  <si>
    <t>Consolidation Comptable et Reporting - Normes FR et IFRS</t>
  </si>
  <si>
    <t>Faciliter l'Intelligence Collective</t>
  </si>
  <si>
    <t>Praticien en hypnose EFPP</t>
  </si>
  <si>
    <t>Formation recherche de fuites avant compteur</t>
  </si>
  <si>
    <t>Pasta et Basta</t>
  </si>
  <si>
    <t>3DS Max Initiation</t>
  </si>
  <si>
    <t>Psycho-Analyste en Thérapies Brèves</t>
  </si>
  <si>
    <t>Extension de cils et réhaussement</t>
  </si>
  <si>
    <t>Concepteur développeur d'application</t>
  </si>
  <si>
    <t>3DS Max - Approfondissement</t>
  </si>
  <si>
    <t>Solidworks - Initiation et approfondissement</t>
  </si>
  <si>
    <t>Formation linguistique et professionnelle à l'étranger avec Erasmus + avec Malte</t>
  </si>
  <si>
    <t>Angular : Initiation</t>
  </si>
  <si>
    <t>Photoshop Initiation + Approfondissement</t>
  </si>
  <si>
    <t>After Effects Initiation + Approfondissement</t>
  </si>
  <si>
    <t>Oiseaux de montagne</t>
  </si>
  <si>
    <t>Montage avec DaVinci Resolve (Edit) - Niveau 1</t>
  </si>
  <si>
    <t>SolidWorks Initiation</t>
  </si>
  <si>
    <t>Art-thérapeute spécialisé en Art-thérapie Contemporaine (2 années)</t>
  </si>
  <si>
    <t>Art-thérapeute spécialisé en Art-thérapie Contemporaine (1 année)</t>
  </si>
  <si>
    <t>Gérontopraticien (SCBE)</t>
  </si>
  <si>
    <t>Gestion des cas difficiles</t>
  </si>
  <si>
    <t>Rhinoceros initiation + Approfondissement</t>
  </si>
  <si>
    <t>Informatique pour les débutants : Office</t>
  </si>
  <si>
    <t>Linux Administration Avancé LPI 201 :  Maintenance, Customisation, Réparation</t>
  </si>
  <si>
    <t>PHP Intermédiaire : Programmation Orientée Objet + Exception, PDO</t>
  </si>
  <si>
    <t>Prestashop : Utilisateurs</t>
  </si>
  <si>
    <t>Informatique pour les débutants : Windows</t>
  </si>
  <si>
    <t>Linux Initiation LPI 101</t>
  </si>
  <si>
    <t>Business Objects BI 4.3 : Webi Initiation + Approfondissement</t>
  </si>
  <si>
    <t>Python Intermédiaire : Bonnes pratiques + Multithreading et Tests</t>
  </si>
  <si>
    <t>Azure : Initiation et Approfondissement</t>
  </si>
  <si>
    <t>Windows 11 : Administration + Déploiement</t>
  </si>
  <si>
    <t>Webmaster Intermédiaire : HTML5/CSS3 + Responsive Web Design (RWD)</t>
  </si>
  <si>
    <t>HTML/CSS : Fondamentaux + JavaScript</t>
  </si>
  <si>
    <t>Active Directory : Initiation + Approfondissement</t>
  </si>
  <si>
    <t>Linux Administration : Bases</t>
  </si>
  <si>
    <t>PowerShell - Initiation + Approfondissement</t>
  </si>
  <si>
    <t>Pizzaïolo + HACCP</t>
  </si>
  <si>
    <t>Maquillage professionnel adapté au peaux noires, métissées, asiatiques et orientales</t>
  </si>
  <si>
    <t>Cuisine japonaise</t>
  </si>
  <si>
    <t>AutoCAD 2D Initiation et Approfondissement</t>
  </si>
  <si>
    <t>SolidWorks Approfondissement</t>
  </si>
  <si>
    <t>Illustrator Initiation + Approfondissement</t>
  </si>
  <si>
    <t>Formation FLE</t>
  </si>
  <si>
    <t>C sharp - Initiation + Approfondissement</t>
  </si>
  <si>
    <t>Information Technology Infrastructure Library (ITIL4) : Bases</t>
  </si>
  <si>
    <t>WordPress : Initiation</t>
  </si>
  <si>
    <t>Java SE Initiation + Approfondissement</t>
  </si>
  <si>
    <t>Intégrer le management d'équipe dans le développement de son activité professionnelle (Manitude)</t>
  </si>
  <si>
    <t>Windows Server 2022 Administration : Initiation + Approfondissement</t>
  </si>
  <si>
    <t>Torréfaction</t>
  </si>
  <si>
    <t>Python Initiation + Approfondissement</t>
  </si>
  <si>
    <t>Vray pour Sketchup : Textures et rendu Initiation + Approfondissement</t>
  </si>
  <si>
    <t>VMware vSphere 7 : Initiation + Approfondissement</t>
  </si>
  <si>
    <t>VBA - Initiation + Approfondissement</t>
  </si>
  <si>
    <t>UX Design : Découvrir et maîtriser l'expérience utilisateur</t>
  </si>
  <si>
    <t>UI Design : découvrir et maîtriser l'interface utilisateur</t>
  </si>
  <si>
    <t>Agile Scrum Initiation + Approfondissement</t>
  </si>
  <si>
    <t>SQL - Initiation + Approfondissement</t>
  </si>
  <si>
    <t>Sketchup Pro : Initiation + Approfondissement</t>
  </si>
  <si>
    <t>QGis Initiation + Approfondissement</t>
  </si>
  <si>
    <t>Blender Initiation</t>
  </si>
  <si>
    <t>Premiere Pro Initiation + Approfondissement</t>
  </si>
  <si>
    <t>MS Project Initiation</t>
  </si>
  <si>
    <t>Management : Initiation + Approfondissement</t>
  </si>
  <si>
    <t>Informatique pour les débutants : Windows + Internet + Office</t>
  </si>
  <si>
    <t>Chef de projet Web : Conduite de projet Web + Ergonomie de Sites Web</t>
  </si>
  <si>
    <t>Graphiste Adobe Initiation + Approfondissement</t>
  </si>
  <si>
    <t>Framework PHP Symfony Initiation + Approfondissement</t>
  </si>
  <si>
    <t>Lactofermentation : tout pour se lancer</t>
  </si>
  <si>
    <t>Excel : Initiation + Approfondissement + Macros</t>
  </si>
  <si>
    <t>Praticien en naturopathie</t>
  </si>
  <si>
    <t>Préparation aux tests d'exigence préalable du DEJEPS canyonisme module court</t>
  </si>
  <si>
    <t>Professeur de chant</t>
  </si>
  <si>
    <t>Massage ayurvédique</t>
  </si>
  <si>
    <t>Massage Chi Nei Tsang</t>
  </si>
  <si>
    <t>SolidWorks Initiation et Perfectionnement</t>
  </si>
  <si>
    <t>Notions en médiation et négociation</t>
  </si>
  <si>
    <t>Approfondissement en Médiation et en Négociation</t>
  </si>
  <si>
    <t>Notions et approfondissement en médiation et négociation</t>
  </si>
  <si>
    <t>Accompagnement à la (ré)orientation scolaire et professionnelle post bac</t>
  </si>
  <si>
    <t>Photoshop et Twinmotion</t>
  </si>
  <si>
    <t>CATIA V5</t>
  </si>
  <si>
    <t>Porteurs chaufeurs fossoyeurs</t>
  </si>
  <si>
    <t>Parcours Sport Animation Tourisme</t>
  </si>
  <si>
    <t>Réaliser son premier reportage TV</t>
  </si>
  <si>
    <t>Consultant.e en parentalité</t>
  </si>
  <si>
    <t>Prise de vue au Steadicam Professionnel</t>
  </si>
  <si>
    <t>Première Pro CC</t>
  </si>
  <si>
    <t>Initiation à la Prise de Vue Vidéo numérique - Boitier hybride et Caméra -</t>
  </si>
  <si>
    <t>La photographie d'objets - Packshot</t>
  </si>
  <si>
    <t>La photographie de portrait</t>
  </si>
  <si>
    <t>Réaliser un film aérien avec un drone</t>
  </si>
  <si>
    <t>Créer son premier Podcast</t>
  </si>
  <si>
    <t>Stylisme et photographie culinaire</t>
  </si>
  <si>
    <t>L'Intelligence artificielle dans la production de médias</t>
  </si>
  <si>
    <t>Comment se comporter et s'exprimer devant une caméra</t>
  </si>
  <si>
    <t>Réaliser un Story-board</t>
  </si>
  <si>
    <t>Produire sa musique avec Logic Pro X</t>
  </si>
  <si>
    <t>Accueil client étranger</t>
  </si>
  <si>
    <t>Module - Anatomie-Physiologie</t>
  </si>
  <si>
    <t>Initiation à la photographie numérique - niveau 1 et 2</t>
  </si>
  <si>
    <t>Initiation à la photographie numérique  - niveau 1</t>
  </si>
  <si>
    <t>Media Composer - Montage</t>
  </si>
  <si>
    <t>Bachelor diététique et nutrition</t>
  </si>
  <si>
    <t>Lumion - Initiation</t>
  </si>
  <si>
    <t>Habillage avec DaVinci Résolve Fusion - Niveau 1</t>
  </si>
  <si>
    <t>Devenir Sophrologue</t>
  </si>
  <si>
    <t>Fusion 360 - Initiation et approfondissement</t>
  </si>
  <si>
    <t>Utiliser l'intelligence artificielle (IA)</t>
  </si>
  <si>
    <t>Habilitation électrique : Complément HTA</t>
  </si>
  <si>
    <t>Acquérir les compétences nécessaires pour réussir ses castings</t>
  </si>
  <si>
    <t>Naturopathe holistique</t>
  </si>
  <si>
    <t>Protocole EMDR TAISA</t>
  </si>
  <si>
    <t>Vectorworks -  initiation et perfectionnement</t>
  </si>
  <si>
    <t>Maîtriser les techniques de la chaux module 7 techniques avancées d'imitation de marbre</t>
  </si>
  <si>
    <t>Modelage massage réducteur</t>
  </si>
  <si>
    <t>Yesothérapie</t>
  </si>
  <si>
    <t>Métallothérapie - glace corps et visage</t>
  </si>
  <si>
    <t>Gestalt praticien post nouveau-départ</t>
  </si>
  <si>
    <t>Vacuum therapy : lifting - modelage</t>
  </si>
  <si>
    <t>Caféterapia gommage et enveloppement</t>
  </si>
  <si>
    <t>Face taping</t>
  </si>
  <si>
    <t>Lipolaser - Lipocavitation - Radiofréquence</t>
  </si>
  <si>
    <t>Kinésio taping corps</t>
  </si>
  <si>
    <t>Vacuslim</t>
  </si>
  <si>
    <t>Soin pré et post opératoire</t>
  </si>
  <si>
    <t>Initiation à l'intelligence collective</t>
  </si>
  <si>
    <t>Anatomie palpatoire</t>
  </si>
  <si>
    <t>Bachelor créativité et design</t>
  </si>
  <si>
    <t>Bachelor créativité et design L2 à L3</t>
  </si>
  <si>
    <t>Professeur de Yoga au Féminin</t>
  </si>
  <si>
    <t>Drainage lymphatique visage brésilien</t>
  </si>
  <si>
    <t>Mastère cinéma d'animation 2D</t>
  </si>
  <si>
    <t>Hypnothérapeute</t>
  </si>
  <si>
    <t>Aromathérapie</t>
  </si>
  <si>
    <t>Praticien en thérapie par le rire</t>
  </si>
  <si>
    <t>La nutrition au service du coach</t>
  </si>
  <si>
    <t>Métier de coach de vie</t>
  </si>
  <si>
    <t>Coach en psychologie positive</t>
  </si>
  <si>
    <t>Expert praticien en thérapies naturelles</t>
  </si>
  <si>
    <t>Madérothérapie corps</t>
  </si>
  <si>
    <t>Madérothérapie visage</t>
  </si>
  <si>
    <t>Métallothérapie corps</t>
  </si>
  <si>
    <t>Métallothérapie visage</t>
  </si>
  <si>
    <t>Drainage lymphatique post opératoire</t>
  </si>
  <si>
    <t>Atelier sociolinguistique - ASL + Atelier sociolinguistique</t>
  </si>
  <si>
    <t>Atelier sociolinguistique - ASL + Préparation DELF</t>
  </si>
  <si>
    <t>Atelier sociolinguistique - ASL + Atelier à visée parentale</t>
  </si>
  <si>
    <t>Atelier sociolinguistique - ASL + Atelier oral pour débutant</t>
  </si>
  <si>
    <t>Atelier sociolinguistique - ASL + Mobilité et culture et patrimoine</t>
  </si>
  <si>
    <t>Diplôme d'établissement responsable technique et opérationnel des systèmes mécaniques et électriques parcours mécanique</t>
  </si>
  <si>
    <t>Médiateur généraliste et en entreprise</t>
  </si>
  <si>
    <t>Atelier sociolinguistique - ASL + Alphabétisation à visée sociale</t>
  </si>
  <si>
    <t>Atelier sociolinguistique - ASL + Français langue étrangère (FLE) (A1)</t>
  </si>
  <si>
    <t>Atelier sociolinguistique - ASL + Français langue étrangère (FLE) (A2)</t>
  </si>
  <si>
    <t>Atelier sociolinguistique - ASL + Atelier alphabétisation débutant</t>
  </si>
  <si>
    <t>Atelier sociolinguistique - ASL + Atelier alphabétisation avancé</t>
  </si>
  <si>
    <t>Maquilleur professionnel</t>
  </si>
  <si>
    <t>Naturopathe, relaxologue, praticien en réflexologie</t>
  </si>
  <si>
    <t>Naturopathe animalier</t>
  </si>
  <si>
    <t>Conseiller en bien-être émotionnel</t>
  </si>
  <si>
    <t>Initiation à la prise de vue vidéo et au montage</t>
  </si>
  <si>
    <t>La prise de son pour l'image de fiction - techniques avancées</t>
  </si>
  <si>
    <t>Dessin gouaché en joaillerie</t>
  </si>
  <si>
    <t>After effect</t>
  </si>
  <si>
    <t>La gestion de patrimoine et les mécanismes de la société civile immobilière (SCI) et de la holding</t>
  </si>
  <si>
    <t>Elaboration et gestion d'un projet rentable en import/export</t>
  </si>
  <si>
    <t>Spécialisation médiation ou négociation familiale</t>
  </si>
  <si>
    <t>Médiateur ou négociateur en matière familiale</t>
  </si>
  <si>
    <t>Kinésiologie</t>
  </si>
  <si>
    <t>Elingage</t>
  </si>
  <si>
    <t>Définir sa stratégie de communication digitale</t>
  </si>
  <si>
    <t>Fidéliser ses clients grâce à la newsletter</t>
  </si>
  <si>
    <t>PRINCE2 7 Combined</t>
  </si>
  <si>
    <t>Gestion du stress, confiance en soi, efficacité professionnelle et personnelle</t>
  </si>
  <si>
    <t>Head spa</t>
  </si>
  <si>
    <t>Accroche et levage - Ponts et moteurs (autorisation de conduite)</t>
  </si>
  <si>
    <t>Adjoint responsable de magasin (POEC)</t>
  </si>
  <si>
    <t>Le protocole Zénith</t>
  </si>
  <si>
    <t>Préparation à l'entrée en formation de moniteur-éducateur</t>
  </si>
  <si>
    <t>La photographie argentique à la chambre</t>
  </si>
  <si>
    <t>Tout dire en une image - Photoshop + Illustrator + Indesign</t>
  </si>
  <si>
    <t>De la prise de vue à Photoshop : organiser son travail</t>
  </si>
  <si>
    <t>Classe Tremplin, métiers de l'audiovisuel</t>
  </si>
  <si>
    <t>Fondation Prince2-7</t>
  </si>
  <si>
    <t>Forme et Minceur</t>
  </si>
  <si>
    <t>Thaïlandais à l'huile</t>
  </si>
  <si>
    <t>Massage Ayurvedique Abhyanga</t>
  </si>
  <si>
    <t>Massage aux bambous</t>
  </si>
  <si>
    <t>Bols Tibétains</t>
  </si>
  <si>
    <t>Massage drainant</t>
  </si>
  <si>
    <t>Massage thaïlandais traditionnel au sol</t>
  </si>
  <si>
    <t>Réflexologie plantaire thaïlandaise</t>
  </si>
  <si>
    <t>Massage lomi lomi</t>
  </si>
  <si>
    <t>Madéro'fit</t>
  </si>
  <si>
    <t>Massage Minceur</t>
  </si>
  <si>
    <t>Massage Oriental</t>
  </si>
  <si>
    <t>Relaxation coréenne</t>
  </si>
  <si>
    <t>Massage Shiatsu</t>
  </si>
  <si>
    <t>Massage crânien indien Shirotchampi</t>
  </si>
  <si>
    <t>Massage suédois Deep Tissue</t>
  </si>
  <si>
    <t>Massage Tuina Minceur</t>
  </si>
  <si>
    <t>Du studio à la scène avec Ableton live</t>
  </si>
  <si>
    <t>Formation à la carte (management et gestion de projet)</t>
  </si>
  <si>
    <t>Coaching</t>
  </si>
  <si>
    <t>Coaching Agile transformations</t>
  </si>
  <si>
    <t>Graphothérapie - Rééducation de l'écriture</t>
  </si>
  <si>
    <t>Assistante dentaire polyvalente</t>
  </si>
  <si>
    <t>Pédagogie Montessori 3-6 ans</t>
  </si>
  <si>
    <t>Tuina du dos</t>
  </si>
  <si>
    <t>Bachelor designer de communication graphique et digitale</t>
  </si>
  <si>
    <t>Fleurs de Bach - Niveau 3</t>
  </si>
  <si>
    <t>AutoCAD 3D Approfondissement</t>
  </si>
  <si>
    <t>Java EE - Servlets et JSP</t>
  </si>
  <si>
    <t>Auxiliaire de service vétérinaire</t>
  </si>
  <si>
    <t>Excel - niveau 1</t>
  </si>
  <si>
    <t>Module d'acquisition de compétences en danse-thérapie</t>
  </si>
  <si>
    <t>DU Attachement, liens, compétences psychosociales et psychotrauma</t>
  </si>
  <si>
    <t>Huiles essentielles et hydrolats bio - Production et vente de produits issus de la distillation</t>
  </si>
  <si>
    <t>Excel : maîtriser les fonctionnalités du logiciel pour réaliser des tableaux et calculs simples</t>
  </si>
  <si>
    <t>Animacoop</t>
  </si>
  <si>
    <t>Tricodermopigmentation</t>
  </si>
  <si>
    <t>Excel - niveau 2</t>
  </si>
  <si>
    <t>Praticien EMDR</t>
  </si>
  <si>
    <t>Complément spécialisation médiation ou négociation familiale</t>
  </si>
  <si>
    <t>Power BI - de l'analyse à la data visualisation</t>
  </si>
  <si>
    <t>Médecine Traditionnelle Chinoise - 2e et 3e année</t>
  </si>
  <si>
    <t>Médecine Traditionnelle Chinoise - Cursus complet</t>
  </si>
  <si>
    <t>Etude des nouveaux parfums de l'année</t>
  </si>
  <si>
    <t>InDesign Initiation + Approfondissement</t>
  </si>
  <si>
    <t>Docker</t>
  </si>
  <si>
    <t>Kubernetes : initiation + approfondissement</t>
  </si>
  <si>
    <t>Amazon Web Services (AWS) : Initiation + Approfondissement</t>
  </si>
  <si>
    <t>Notions fondamentales + gestion de groupes + préparation de formation + mise en situation</t>
  </si>
  <si>
    <t>Marketing : Initiation + approfondissement</t>
  </si>
  <si>
    <t>C++ : fondamentaux</t>
  </si>
  <si>
    <t>Formez-vous à la topographie en utilisant Covadis</t>
  </si>
  <si>
    <t>Commercial</t>
  </si>
  <si>
    <t>Android Initiation + approfondissement</t>
  </si>
  <si>
    <t>Prestashop : webmasters</t>
  </si>
  <si>
    <t>Management Intermédiaire : réaliser un entretien annuel d'évaluation - réaliser un entretien professionnel</t>
  </si>
  <si>
    <t>Commercial intermédiaire</t>
  </si>
  <si>
    <t>L'intelligence artificielle au quotidien</t>
  </si>
  <si>
    <t>Coiffure - Tresses</t>
  </si>
  <si>
    <t>Prothésiste capillaire homme</t>
  </si>
  <si>
    <t>Étalonnage avec DaVinci Resolve (Color) - Niveau 1</t>
  </si>
  <si>
    <t>Développer son personal Branding et sa communication digitale</t>
  </si>
  <si>
    <t>Gestion de projet agile - Scrum et Kanban pour les chefs de projet</t>
  </si>
  <si>
    <t>Programme de formation : E-mailing et Marketing Automation</t>
  </si>
  <si>
    <t>Montage Vidéo avec DaVinci Resolve</t>
  </si>
  <si>
    <t>Design UI/UX avec Figma pour la conception d'interfaces et prototypage</t>
  </si>
  <si>
    <t>Photographie et vidéo professionnelle par drone</t>
  </si>
  <si>
    <t>Maîtriser le Motion Design - animation graphique et vidéo</t>
  </si>
  <si>
    <t>No-Code Operator - Améliorer la productivité de votre organisation</t>
  </si>
  <si>
    <t>Photographie - de la prise de vue au post-traitement avec lightroom et photoshop</t>
  </si>
  <si>
    <t>Comprendre et mettre en place une stratégie RSE</t>
  </si>
  <si>
    <t>Growth hacking et acquisition - booster sa communication digitale</t>
  </si>
  <si>
    <t>E-marketing Approfondissement : SEO avancé + Google Ads + Réseaux sociaux approfondissement + Google Analytics</t>
  </si>
  <si>
    <t>E-marketing : fondamentaux / référencement SEO + réseaux sociaux + E-mailing</t>
  </si>
  <si>
    <t>Créez votre Application Web en PHP par Symfony et Bootstrap</t>
  </si>
  <si>
    <t>Les bases du langage Java pour développeur</t>
  </si>
  <si>
    <t>Les Bases de la Cybersécurité - Protection et Prévention</t>
  </si>
  <si>
    <t>Google Workspace - collaboration, drive, docs, sheets, slides et planning</t>
  </si>
  <si>
    <t>Webmarketing - développer son activité en ligne</t>
  </si>
  <si>
    <t>Montage vidéo avec Final Cut Pro</t>
  </si>
  <si>
    <t>JavaScript - Initiation Développeur Web</t>
  </si>
  <si>
    <t>Frameworks Frontend JavaScript - Initiation : React, Vue.js et Angular</t>
  </si>
  <si>
    <t>Digital painting - maîtriser la peinture numérique</t>
  </si>
  <si>
    <t>Serveur et administration systèmes - gestion et sécurisation des infrastructures</t>
  </si>
  <si>
    <t>Bases de données SQL et NoSQL - conception, gestion et optimisation</t>
  </si>
  <si>
    <t>Création et Montage Vidéos, Logiciels PAO Photoshop, Illustrator, Photographie</t>
  </si>
  <si>
    <t>Windows Server 2019 Administration : Initiation</t>
  </si>
  <si>
    <t>Expert maquillage mariée</t>
  </si>
  <si>
    <t>Tremplin vers les métiers des services à la personne et de la petite enfance</t>
  </si>
  <si>
    <t>Comprendre et maîtriser les fondamentaux du métier de diffuseur de presse</t>
  </si>
  <si>
    <t>Débitants de tabac et gérants de débits de tabac : La vente au détail des tabacs manufacturés</t>
  </si>
  <si>
    <t>Débitants de tabac et associés minoritaires de SNC : La vente au détail des tabacs manufacturés</t>
  </si>
  <si>
    <t>Le métier d'aide à domicile</t>
  </si>
  <si>
    <t>Excel Initiation : Les Fondamentaux pour Débutants</t>
  </si>
  <si>
    <t>Word Initiation : les fondamentaux pour débutants</t>
  </si>
  <si>
    <t>Psychopraticien EPC 3ème année</t>
  </si>
  <si>
    <t>Psychologie ayuvédique</t>
  </si>
  <si>
    <t>Analyse de la colorimétrie</t>
  </si>
  <si>
    <t>Conduite du changement : démarches et outils</t>
  </si>
  <si>
    <t>Dessinateur en BTP</t>
  </si>
  <si>
    <t>Dessinateur Paysagiste</t>
  </si>
  <si>
    <t>Auditeur-accompagnateur des fournisseurs de prestation de formation</t>
  </si>
  <si>
    <t>Conseiller commercial</t>
  </si>
  <si>
    <t>La pratique du bilan de compétences</t>
  </si>
  <si>
    <t>Bilan de recrutement</t>
  </si>
  <si>
    <t>Médiateur artistique : organiser et conduire un atelier de médiation artistique</t>
  </si>
  <si>
    <t>Le pilotage de l'entreprise : de la maîtrise des états financiers à la gestion opérationnelle</t>
  </si>
  <si>
    <t>Enseigner le yoga adapté</t>
  </si>
  <si>
    <t>Ombre hair</t>
  </si>
  <si>
    <t>Spécialisations en sophrologie</t>
  </si>
  <si>
    <t>Sophro-analyse et mouvements oculaires</t>
  </si>
  <si>
    <t>Recrutement inclusif : prévenir les discriminations et garantir l'égalité des chances</t>
  </si>
  <si>
    <t>Régisseur général des entreprises du spectacle vivant</t>
  </si>
  <si>
    <t>Accueillir votre public avec excellence</t>
  </si>
  <si>
    <t>Ajusteur monteur aéronautique</t>
  </si>
  <si>
    <t>Améliorer l'efficacité de l'organisation commerciale</t>
  </si>
  <si>
    <t>Certificat en toilettage canin</t>
  </si>
  <si>
    <t>Agent d'escale commercial</t>
  </si>
  <si>
    <t>Passeur de chant</t>
  </si>
  <si>
    <t>Tamalpa experience : découvrir le life art process</t>
  </si>
  <si>
    <t>Agent d'accompagnement des passagers en situation d'handicap</t>
  </si>
  <si>
    <t>Médecine traditionnelle chinoise - 1re et 2e année</t>
  </si>
  <si>
    <t>Devenir coach et praticien en PNL</t>
  </si>
  <si>
    <t>Praticien en bilan de compétences</t>
  </si>
  <si>
    <t>Agent nettoyage cabine avion</t>
  </si>
  <si>
    <t>Bachelor 3D - animation, jeu vidéo et industries du futur - 2ème année</t>
  </si>
  <si>
    <t>Consultant (three in one concepts)</t>
  </si>
  <si>
    <t>Assistant(e) maternel(le)</t>
  </si>
  <si>
    <t>Technologies aéronautiques pour les métiers du futur</t>
  </si>
  <si>
    <t>Intégration continue</t>
  </si>
  <si>
    <t>Agents commerciaux, mandataires, immobiliers</t>
  </si>
  <si>
    <t>Sketchup Pro - Initiation</t>
  </si>
  <si>
    <t>SketchUp Pro DAO 3D et rendu photoréaliste</t>
  </si>
  <si>
    <t>Revit MEP Initiation et approfondissement CVC</t>
  </si>
  <si>
    <t>Revit MEP Initiation et approfondissement électricité</t>
  </si>
  <si>
    <t>Formateur pour adultes</t>
  </si>
  <si>
    <t>Restaurer ou créer des murs en pierre sèche</t>
  </si>
  <si>
    <t>Boost insertion Paca 83</t>
  </si>
  <si>
    <t>Accompagnement périnatal - Massages bébé</t>
  </si>
  <si>
    <t>Certificat de compétences pour initier en équitation éthologique (CCIEE)</t>
  </si>
  <si>
    <t>Cocktails Coffee Shop</t>
  </si>
  <si>
    <t>Préparation concours du professorat de sport - Etape 2 - Admission</t>
  </si>
  <si>
    <t>Praticien en EFT (Emotional Freedom Techniques)</t>
  </si>
  <si>
    <t>Praticien en hypnose</t>
  </si>
  <si>
    <t>Fleurs de Bach</t>
  </si>
  <si>
    <t>Monter, utiliser et démonter des échafaudages roulants</t>
  </si>
  <si>
    <t>Equipier autonome de production industrielle</t>
  </si>
  <si>
    <t>Praticien en sophrologie</t>
  </si>
  <si>
    <t>Mastère pro cinema</t>
  </si>
  <si>
    <t>Diplôme d'Université prophilia</t>
  </si>
  <si>
    <t>Maquillage mariage</t>
  </si>
  <si>
    <t>Cyb3r Xp</t>
  </si>
  <si>
    <t>IA Xp</t>
  </si>
  <si>
    <t>Informatique - Les fondamentaux</t>
  </si>
  <si>
    <t>La mobilité internationale du spectacle vivant</t>
  </si>
  <si>
    <t>Hypnose</t>
  </si>
  <si>
    <t>Découverte du travail du cuir</t>
  </si>
  <si>
    <t>Conseiller et Accompagner un(e) client(e) dans le choix et la prise en charge d'une prothèse capillaire médicale</t>
  </si>
  <si>
    <t>Créer son activité de médiation par l'animal</t>
  </si>
  <si>
    <t>La technique de jeu immersif</t>
  </si>
  <si>
    <t>Module d'acquisition de compétences en médiation artistique</t>
  </si>
  <si>
    <t>Formation de Tuteur ou de Maître d'apprentissage</t>
  </si>
  <si>
    <t>Entretien professionnel - Utiliser l'entretien professionnel comme outil de management</t>
  </si>
  <si>
    <t>Créer un contenu dynamique spécifique aux réseaux sociaux</t>
  </si>
  <si>
    <t>Education des adultes : Erasmus + inclusion</t>
  </si>
  <si>
    <t>Cordiste IRATA Niveau 2 - Refresh</t>
  </si>
  <si>
    <t>Diplôme d'université formation pair aidance</t>
  </si>
  <si>
    <t>Consultant en parentalité</t>
  </si>
  <si>
    <t>Communication numérique - Internet, Réseaux Sociaux et Marketing</t>
  </si>
  <si>
    <t>Communication B2B - Promouvoir son entreprise sur les réseaux sociaux professionnel (LinkedIn)</t>
  </si>
  <si>
    <t>Coach pilates reformer (niveau 1 et niveau 2)</t>
  </si>
  <si>
    <t>classe de mise à niveau privée pour intégrer les BTS du paramédical prothésiste dentaire</t>
  </si>
  <si>
    <t>classe de mise à niveau privée pour intégrer les BTS du paramédical opticien lunetier</t>
  </si>
  <si>
    <t>classe de mise à niveau privée pour intégrer les BTS du paramédical diététicien</t>
  </si>
  <si>
    <t>Intervenant en médiation animale</t>
  </si>
  <si>
    <t>Devenir formateur</t>
  </si>
  <si>
    <t>Préparation au Master of Sciences (Pré MSC)</t>
  </si>
  <si>
    <t>Yoga aérien et acrobatique</t>
  </si>
  <si>
    <t>Préparation au Master of Sciences (Pré MSC) - Phase 2</t>
  </si>
  <si>
    <t>Entretenir une pompe à chaleur air/air réversible</t>
  </si>
  <si>
    <t>Câbleur de faisceaux électriques</t>
  </si>
  <si>
    <t>Bureautique Initiation : Excel + Word + Powerpoint</t>
  </si>
  <si>
    <t>Préparation au CAP menuisier fabricant</t>
  </si>
  <si>
    <t>Service militaire volontaire (SMV)</t>
  </si>
  <si>
    <t>Piloter et développer son projet culturel</t>
  </si>
  <si>
    <t>Réflexologie plantaire, palmaire et faciale</t>
  </si>
  <si>
    <t>Bureautique Approfondissement : Excel + Word + Powerpoint</t>
  </si>
  <si>
    <t>Bureautique : Word, Excel et PowerPoint</t>
  </si>
  <si>
    <t>La boîte à outils numérique de l'artiste auto-produit</t>
  </si>
  <si>
    <t>Créer, struturer et piloter son activité de formation indépendante</t>
  </si>
  <si>
    <t>Création et reprise d'entreprise (Ergothérapeute)</t>
  </si>
  <si>
    <t>Gestion du stress en entreprise</t>
  </si>
  <si>
    <t>Négociation achat et gestion des fournisseurs</t>
  </si>
  <si>
    <t>La gestion des approvisionnements</t>
  </si>
  <si>
    <t>Atelier sociolinguistique - ASL + Alphabétisation - Action d'accompagnement parental</t>
  </si>
  <si>
    <t>Initiation à la comptabilité générale</t>
  </si>
  <si>
    <t>Atelier sociolinguistique - ASL + Atelier langue emploi</t>
  </si>
  <si>
    <t>Atelier sociolinguistique - ASL + Français langue étrangère (A2-B1)</t>
  </si>
  <si>
    <t>Les assistants IA dans un quotidien professionnel</t>
  </si>
  <si>
    <t>Parcours praticien PNL</t>
  </si>
  <si>
    <t>Capacité à la lecture à haute voix</t>
  </si>
  <si>
    <t>Massage canin</t>
  </si>
  <si>
    <t>Massage canin et félin</t>
  </si>
  <si>
    <t>Développer ma pratique du bilan de compétences</t>
  </si>
  <si>
    <t>Kinesiologue professionnel ESTN (Reformed)</t>
  </si>
  <si>
    <t>L'assistante dentaire et l'implantologie - Cycle 1</t>
  </si>
  <si>
    <t>L'assistante dentaire et les chirurgies avancées - Cycle 2 - implants GLOBAL D</t>
  </si>
  <si>
    <t>Initiation à la ludopédagogie</t>
  </si>
  <si>
    <t>Préparateur de commandes - Cariste polyvalent</t>
  </si>
  <si>
    <t>Kinesiologue professionnel</t>
  </si>
  <si>
    <t>Techniques de repassage</t>
  </si>
  <si>
    <t>Prévention des risques  Amiante  SS4 ENCADRANT</t>
  </si>
  <si>
    <t>Diffuser son projet musical</t>
  </si>
  <si>
    <t>Pose de film teinté solaire automobile</t>
  </si>
  <si>
    <t>Pulvérisation de PPF (PPS)</t>
  </si>
  <si>
    <t>Réparation de jantes peintes aluminium (smart repair process UV)</t>
  </si>
  <si>
    <t>Licence professionnelle Inspecteur de sites industriels</t>
  </si>
  <si>
    <t>Coffreur bancheur</t>
  </si>
  <si>
    <t>Préqualification technicien électromécanicien et maintenance CVC</t>
  </si>
  <si>
    <t>Dermopigmentation réparatrice avancé</t>
  </si>
  <si>
    <t>Le lavage des vitres – méthode O2</t>
  </si>
  <si>
    <t>Maîtrisez la pose de prothèses ongulaires</t>
  </si>
  <si>
    <t>Extension de cils - Méthode volume russe</t>
  </si>
  <si>
    <t>Réflexologie plantaire bien être</t>
  </si>
  <si>
    <t>Préparation Opérationnelle à l'Emploi Individuelle Hybride GCF</t>
  </si>
  <si>
    <t>Sport prénatal et postnatal</t>
  </si>
  <si>
    <t>Shiatsu équin</t>
  </si>
  <si>
    <t>Shiatsu canin</t>
  </si>
  <si>
    <t>Communiquer en équipe et dans un environnement de travail collaboratif</t>
  </si>
  <si>
    <t>Affirmation de soi</t>
  </si>
  <si>
    <t>Prévention des risques psychosociaux et amélioration des conditions de travail</t>
  </si>
  <si>
    <t>Découverte des couleurs végétales</t>
  </si>
  <si>
    <t>Métier de réparateur d'appareils électroniques, mobiles et connectés (pratique en brasage et réparation - normes IPC 7711/7721)</t>
  </si>
  <si>
    <t>Vannerie d'osier - les essentiels</t>
  </si>
  <si>
    <t>Activités Physiques et Sportives sur Prescription Médicale</t>
  </si>
  <si>
    <t>DU Métier de la distribution et de la diffusion cinématographique</t>
  </si>
  <si>
    <t>Développer des projets de coopération internationale avec des financements européens et maîtriser les outils de gestion financière pour piloter et développer sa structure</t>
  </si>
  <si>
    <t>Maîtrise professionnelle des nuisibles – dératisation, désinsectisation, désinfection (3D)</t>
  </si>
  <si>
    <t>Communiquer efficacement sur le lieu de travail: Introduction à la communication professionnelle</t>
  </si>
  <si>
    <t>Techniques de studio</t>
  </si>
  <si>
    <t>Introduction à l'IA avec Copilot Pro</t>
  </si>
  <si>
    <t>Google Ads : Initiation + Approfondissement</t>
  </si>
  <si>
    <t>Préparation à l'examen du TOEIC</t>
  </si>
  <si>
    <t>Formation à la carte (Google avancé)</t>
  </si>
  <si>
    <t>Initiation et perfectionnement à la plomberie</t>
  </si>
  <si>
    <t>Techniques d'hypnose appliquées à la relation d'aide (Module 1-2)</t>
  </si>
  <si>
    <t>Formation Assèchement</t>
  </si>
  <si>
    <t>Recherche de fuites focus piscine</t>
  </si>
  <si>
    <t>Recherche de fuites focus toit terrasse</t>
  </si>
  <si>
    <t>Réhabilitation (découverte)</t>
  </si>
  <si>
    <t>Scénario : du synopsis à la continuité dialoguée</t>
  </si>
  <si>
    <t>Méthode Brain Ball - initiation</t>
  </si>
  <si>
    <t>Mettre en oeuvre la taille douce au vignoble</t>
  </si>
  <si>
    <t>High five barista</t>
  </si>
  <si>
    <t>Revit</t>
  </si>
  <si>
    <t>AutoCAD 2D Approfondissement</t>
  </si>
  <si>
    <t>Concevoir des projets techniques avec des outils et logiciels de CAO 3D REVIT pour l'architecture</t>
  </si>
  <si>
    <t>Excel pour Office 365 - débutant</t>
  </si>
  <si>
    <t>Déposer une certification au RNCP</t>
  </si>
  <si>
    <t>Bootcamp IA : création d'entreprise</t>
  </si>
  <si>
    <t>Master of Science en écologie - Chef de projet environnement</t>
  </si>
  <si>
    <t>Apprendre à reconnaître les défauts du vin à travers la dégustation</t>
  </si>
  <si>
    <t>Hypnose pour la femme en période de ménopause</t>
  </si>
  <si>
    <t>Découverte du métier d'employé polyvalent de restauration</t>
  </si>
  <si>
    <t>Découverte du métier de commis de cuisine</t>
  </si>
  <si>
    <t>Manager d'établissement marchand - Contrat en alternance</t>
  </si>
  <si>
    <t>Musique en maternité</t>
  </si>
  <si>
    <t>Savoir déguster et communiquer les vins dans un espace de vente</t>
  </si>
  <si>
    <t>ATEX 2 Electrique - Initiale</t>
  </si>
  <si>
    <t>Diagnostiquer à l'aide d'un outil et appliquer une méthodologie (domaine automobile)</t>
  </si>
  <si>
    <t>Mettre en place une démarche d'éducation thérapeutique</t>
  </si>
  <si>
    <t>Découverte des métiers opérationnels de la transition écologique</t>
  </si>
  <si>
    <t>Accompagner la mise en oeuvre d'une économie régénérative</t>
  </si>
  <si>
    <t>Bachelor 3 Architecture d'intérieur</t>
  </si>
  <si>
    <t>Risques chimiques et professionnels en piscine</t>
  </si>
  <si>
    <t>Bachelor 2 architecture d'intérieur</t>
  </si>
  <si>
    <t>Recherche et fabrication d'émaux - Les essentiels</t>
  </si>
  <si>
    <t>L'acteur-créateur de théâtre physique - Module 1 - Interprétation physique</t>
  </si>
  <si>
    <t>L'acteur-créateur de théâtre physique - Module 2 - Ecriture collective</t>
  </si>
  <si>
    <t>L'acteur-créateur de théâtre physique - Module 3 - Conception et suivi d'un projet de théâtre physique</t>
  </si>
  <si>
    <t>Bachelor marketing international</t>
  </si>
  <si>
    <t>Bachelor tourisme</t>
  </si>
  <si>
    <t>Mastère management, marketing et stratégie d'entreprise</t>
  </si>
  <si>
    <t>Parcours vers le métier de Monteur Calorifugeur en isolation</t>
  </si>
  <si>
    <t>PERFECTIONNEMENT NEGOCIATION COMMERCIALE : TRAITER LES OBJECTIONS ET CONCLURE LA VENTE</t>
  </si>
  <si>
    <t>Méthode Brain Ball - approfondissement</t>
  </si>
  <si>
    <t>Fabrication d'un masque pour la scène</t>
  </si>
  <si>
    <t>Les fondamentaux de la gestion des ressources humaines RH-GRH</t>
  </si>
  <si>
    <t>Optimiser sa communication managériale</t>
  </si>
  <si>
    <t>Pilotage de projets digitaux – digitalisation sur application mobile, IA et automatisations</t>
  </si>
  <si>
    <t>Gestion des conflits avec les usagers, les clients ou les bénéficiaires</t>
  </si>
  <si>
    <t>Gestion des conflits, gestion de crise au sein d'une équipe.</t>
  </si>
  <si>
    <t>Encadrer et motiver une équipe. Renforcer la collaboration et le travail en équipe</t>
  </si>
  <si>
    <t>Construire son plan de maîtrise sanitaire (PMS)</t>
  </si>
  <si>
    <t>IA pour les métiers de l'assurance : automatiser la gestion des devis, factures et tâches administratives grâce à l'intelligence artificielle</t>
  </si>
  <si>
    <t>Hygiène en cave : maîtrise, compréhension et contrôle</t>
  </si>
  <si>
    <t>Marketing et image du vin : valoriser un produit vitivinicole sur son marché</t>
  </si>
  <si>
    <t>IA pour experts en assurance : détecter les fraudes visuelles et exploiter les images grâce à l'intelligence artificielle dans l'analyse des sinistres</t>
  </si>
  <si>
    <t>Organisation opérationnelle d'un stand de rôtisserie</t>
  </si>
  <si>
    <t>Construction de tête en mousse et latex pour marionnette</t>
  </si>
  <si>
    <t>Make up artiste</t>
  </si>
  <si>
    <t>Le métier de berger</t>
  </si>
  <si>
    <t>Coach pilates reformer dynamic</t>
  </si>
  <si>
    <t>Management et intelligence collective : piloter autrement</t>
  </si>
  <si>
    <t>Hypnose et addictologie</t>
  </si>
  <si>
    <t>Les enjeux d'attachement pour la pratique de l'accompagnement</t>
  </si>
  <si>
    <t>L'espace et le récit dans le théâtre d'objet</t>
  </si>
  <si>
    <t>Chant acoustique et amplifié</t>
  </si>
  <si>
    <t>Coiffure événementielle : chignons, coiffure mariée, brushing wavy.</t>
  </si>
  <si>
    <t>Optimiser son travail avec l'IA et l'automatisation</t>
  </si>
  <si>
    <t>L'ombre, un outil dramaturgique</t>
  </si>
  <si>
    <t>La ville comme espace dramatique</t>
  </si>
  <si>
    <t>Marionnette : Moulage plâtre et tirage papier mâché et latex</t>
  </si>
  <si>
    <t>Construction de marionnette à fils</t>
  </si>
  <si>
    <t>Protocole G5 Body - Drainage et Remodelage corporel mécanique (corps)</t>
  </si>
  <si>
    <t>Pilates Reformer 1</t>
  </si>
  <si>
    <t>Préqualification conducteur d'équipements industriels</t>
  </si>
  <si>
    <t>Opérateur plomb sous référentiel organisme de sécurité sociale - AMP201</t>
  </si>
  <si>
    <t>IRVE MA2 : maintenance des IRVE avec bornes de recharge AC communicantes et sous gestionnaire d'énergie (MA2) - ELV202</t>
  </si>
  <si>
    <t>IRVE MA3 : maintenance des IRVE avec bornes et stations de recharge DC (MA3) - ELV203</t>
  </si>
  <si>
    <t>IRVE ET : étude de conception “ET” - ELV301</t>
  </si>
  <si>
    <t>bachelor en sciences et ingénierie - agronomie et agroalimentaire</t>
  </si>
  <si>
    <t>classe préparatoire aux études supérieures  - cinéma audiovisuel</t>
  </si>
  <si>
    <t>bachelor design d'espace</t>
  </si>
  <si>
    <t>marketing digital</t>
  </si>
  <si>
    <t>Digital Design</t>
  </si>
  <si>
    <t>bachelor design de mode</t>
  </si>
  <si>
    <t>bachelor stylisme et modélisme</t>
  </si>
  <si>
    <t>informatique (My Digital School)</t>
  </si>
  <si>
    <t>magistère droit journalisme et communication</t>
  </si>
  <si>
    <t>designer de mode et innovation</t>
  </si>
  <si>
    <t>cycle préparatoire intégré à l'ISEN Méditerranée - prépa ingénieur informatique et numérique</t>
  </si>
  <si>
    <t>MSc Creativity and Design Management</t>
  </si>
  <si>
    <t>MSc International Trade and Maritime Logistics</t>
  </si>
  <si>
    <t>maquilleur artistique</t>
  </si>
  <si>
    <t>bachelor créativité et design</t>
  </si>
  <si>
    <t>FCIL préparation au concours d'ATSEM</t>
  </si>
  <si>
    <t>directeur artistique produit</t>
  </si>
  <si>
    <t>bachelor bâtiment numérique et BIM</t>
  </si>
  <si>
    <t>cycle préparatoire intégré à l'ISEN Méditerranée - prépa ingénieur sciences et intelligence artificielle</t>
  </si>
  <si>
    <t>cycle préparatoire intégré à l'ISEN Méditerranée - prépa ingénieur business, économie et numérique</t>
  </si>
  <si>
    <t>Bien-être et beauté du visage</t>
  </si>
  <si>
    <t>mastère spé. Aeronautics Operational Sustainment for State Aircraft</t>
  </si>
  <si>
    <t>FCIL chargé de projet en production industrielle connectée, collaborative et responsable</t>
  </si>
  <si>
    <t>bachelor luxe international</t>
  </si>
  <si>
    <t>classe préparatoire biologie, chimie, physique et sciences de la Terre (BCPST), 2e année</t>
  </si>
  <si>
    <t>Bachelor Réalisateur nouveaux médias et JRI (3ème année)</t>
  </si>
  <si>
    <t>bachelor réalisateur nouveaux médias et JRI</t>
  </si>
  <si>
    <t>DU études technologiques internationales</t>
  </si>
  <si>
    <t>formation CentraleDigitalLab</t>
  </si>
  <si>
    <t>DU optique physiologique et optométrie (préparation au BTS opticien lunetier)</t>
  </si>
  <si>
    <t>jeu d'acteur</t>
  </si>
  <si>
    <t>cycle préparatoire intégré ECAM LaSalle</t>
  </si>
  <si>
    <t>cycle préparatoire intégré international de l'École supérieure Angevine d'informatique et de productique</t>
  </si>
  <si>
    <t>MSc International Business (KEDGE)</t>
  </si>
  <si>
    <t>certificat d'école d'études supérieures chorégraphiques</t>
  </si>
  <si>
    <t>parcours des écoles d'ingénieurs Polytech</t>
  </si>
  <si>
    <t>parcours des écoles d'ingénieurs Polytech cursus en BUT chimie pour bac techno STL</t>
  </si>
  <si>
    <t>parcours des écoles d'ingénieurs Polytech cursus en BUT pour bacs techno STI2D ou STL</t>
  </si>
  <si>
    <t>cycle préparatoire intégré de l'Ecole centrale d'électronique</t>
  </si>
  <si>
    <t>FCIL maintenance des automobiles de collection et de compétition</t>
  </si>
  <si>
    <t>études supérieures en danse</t>
  </si>
  <si>
    <t>études professionnelles en danse</t>
  </si>
  <si>
    <t>cycle danse-études</t>
  </si>
  <si>
    <t>classe préparatoire au BPJEPS</t>
  </si>
  <si>
    <t>cycle préparatoire à l'enseignement supérieur - filière des conservatoires danse</t>
  </si>
  <si>
    <t>bachelor design produit (ESDAC)</t>
  </si>
  <si>
    <t>Esdhem économie-gestion</t>
  </si>
  <si>
    <t>illustration et art digital</t>
  </si>
  <si>
    <t>bachelor communication visuelle</t>
  </si>
  <si>
    <t>bachelor réalisation cinéma et audiovisuel</t>
  </si>
  <si>
    <t>illustration et bande dessinée</t>
  </si>
  <si>
    <t>bachelor ingénierie sonore</t>
  </si>
  <si>
    <t>Bachelor of Business Administration (IPAG)</t>
  </si>
  <si>
    <t>DU diplôme supérieur comptable et juridique d'université</t>
  </si>
  <si>
    <t>diplôme d'études musicales</t>
  </si>
  <si>
    <t>diplôme d'études musicales direction de choeur</t>
  </si>
  <si>
    <t>diplôme d'études musicales culture musicale</t>
  </si>
  <si>
    <t>diplôme d'études musicales création musicale</t>
  </si>
  <si>
    <t>diplôme d'études musicales accompagnement</t>
  </si>
  <si>
    <t>diplôme d'études musicales arrangement</t>
  </si>
  <si>
    <t>diplôme d'études musicales musique à l'image</t>
  </si>
  <si>
    <t>diplôme d'études chorégraphiques danse contemporaine</t>
  </si>
  <si>
    <t>diplôme d'études chorégraphiques danse classique</t>
  </si>
  <si>
    <t>diplôme d'études chorégraphiques danse jazz</t>
  </si>
  <si>
    <t>cycle préparatoire intégré ECAM-EPMI - ingénieur généraliste</t>
  </si>
  <si>
    <t>bachelor design</t>
  </si>
  <si>
    <t>bachelor illustration</t>
  </si>
  <si>
    <t>bachelor techniques de l'animation 2D - 3D</t>
  </si>
  <si>
    <t>Bachelor of Science en nutrition humaine ou sportive</t>
  </si>
  <si>
    <t>bachelor design de mode (Condé)</t>
  </si>
  <si>
    <t>MSc International Sport and Event Management</t>
  </si>
  <si>
    <t>classe préparatoire biologie, chimie, physique et sciences de la Terre (BCPST), 1re année</t>
  </si>
  <si>
    <t>magistère droit, fiscalité et comptabilité</t>
  </si>
  <si>
    <t>DU diplôme comptable et juridique d'université</t>
  </si>
  <si>
    <t>classe préparatoire économique et commerciale option technologique (2e et 3e année du dispositif pour bac pro)</t>
  </si>
  <si>
    <t>magistère ingénieur économiste</t>
  </si>
  <si>
    <t>classe préparatoire de lettres et sciences humaines (2e année ENS Lyon) spécialité arts plastiques</t>
  </si>
  <si>
    <t>formation qualifiante concertée, métiers sportifs de montagne et de pleine nature moniteur national - monitrice nationale de ski nordique de fond</t>
  </si>
  <si>
    <t>formation qualifiante concertée, métiers sportifs de montagne et de pleine nature moniteur national - monitrice nationale de ski alpin</t>
  </si>
  <si>
    <t>arts graphiques illustration</t>
  </si>
  <si>
    <t>bachelor animation</t>
  </si>
  <si>
    <t>DU MSc Affluencers and Luxury</t>
  </si>
  <si>
    <t>bachelor design graphique (Condé)</t>
  </si>
  <si>
    <t>formation des commissaires des armées</t>
  </si>
  <si>
    <t>illustration</t>
  </si>
  <si>
    <t>bachelor design d'espace (Condé)</t>
  </si>
  <si>
    <t>bachelor design produit (Condé)</t>
  </si>
  <si>
    <t>tronc commun aux bachelors Tunon</t>
  </si>
  <si>
    <t>bachelor développeur web</t>
  </si>
  <si>
    <t>MSc Banking and Finance</t>
  </si>
  <si>
    <t>Bachelor of Science gestion et valorisation naturaliste</t>
  </si>
  <si>
    <t>cycle préparatoire Intégré CESI - spécialité généraliste, BTP, informatique, systèmes embarqués</t>
  </si>
  <si>
    <t>ostéopathie animale (animostéo)</t>
  </si>
  <si>
    <t>Master of Science en nutrition humaine ou sportive</t>
  </si>
  <si>
    <t>bachelor architecture d'intérieur</t>
  </si>
  <si>
    <t>maquillage artistique et conseiller en image</t>
  </si>
  <si>
    <t>cycle préparatoire intégré (CPGE à parcours sécurisé, associées avec le Lycée Externat St Joseph (La Cordeille), implantées à l'ISEN Yncréa Méditerranée de Toulon, programmes MPSI-PSI adaptés)</t>
  </si>
  <si>
    <t>formation de comédien (école privée d'art dramatique)</t>
  </si>
  <si>
    <t>cycle d'accès au bachelor audiovisuel (Ynov)</t>
  </si>
  <si>
    <t>cycle préparatoire ISEP associé au Lycée Saint-Joseph (Avignon) - prépa associée avec parcours sécurisé ouvert</t>
  </si>
  <si>
    <t>Master of Science Management, marketing et stratégie d'entreprise</t>
  </si>
  <si>
    <t>réalisateur de film d'animation</t>
  </si>
  <si>
    <t>cycle préparatoire intégré à l'ISEN Méditerranée - prépa ingénieur biologie, sciences et technologies</t>
  </si>
  <si>
    <t>classe tremplin - métiers de l'audiovisuel</t>
  </si>
  <si>
    <t>bachelor animation 3D</t>
  </si>
  <si>
    <t>parcours des écoles d'ingénieurs Polytech cursus en BUT pour bacs techno STI2D</t>
  </si>
  <si>
    <t>DU Master of Science in Modeling of Neuronal and Cognitive Systems</t>
  </si>
  <si>
    <t>DU Master of Science in Biocontrol Solutions for Plant Health</t>
  </si>
  <si>
    <t>design industriel et objets innovants</t>
  </si>
  <si>
    <t>Atelier sociolinguistique - ASL + Remise à niveau à l'écrit</t>
  </si>
  <si>
    <t>Atelier sociolinguistique - ASL + Français langue étrangère (FLE) (plusieurs niveaux)</t>
  </si>
  <si>
    <t>DU Master of Science Data Science and Artificial Intelligence</t>
  </si>
  <si>
    <t>DU Master of Science Biobanks and Complex Data Management</t>
  </si>
  <si>
    <t>DU Master of Science Environmental Hazards and Risk Management</t>
  </si>
  <si>
    <t>DU Master of Science Management of the Flavor and Fragrance Industry</t>
  </si>
  <si>
    <t>Archéologie du jeu et de l'imaginaire : écritures de plateau et autres sciences fictions</t>
  </si>
  <si>
    <t>Arabe du niveau A1 au niveau C1 du CECRL</t>
  </si>
  <si>
    <t>bachelor animation 2D ou 3D</t>
  </si>
  <si>
    <t>bachelor design de mode - stylisme</t>
  </si>
  <si>
    <t>bachelor design d'espace et scénographie</t>
  </si>
  <si>
    <t>bachelor design de produits - objets</t>
  </si>
  <si>
    <t>bachelor design graphique (École de Condé)</t>
  </si>
  <si>
    <t>ANGLAIS PROFESSIONNEL - formation longue niveau initiation</t>
  </si>
  <si>
    <t>Anglais général niveau B2</t>
  </si>
  <si>
    <t>MSc Strategic Design Thinking</t>
  </si>
  <si>
    <t>Bachelor of Science chargé de projet en gestion et valorisation naturaliste</t>
  </si>
  <si>
    <t>bachelor Game Design</t>
  </si>
  <si>
    <t>master of science en nutrition humaine ou sportive</t>
  </si>
  <si>
    <t>ostéopathie animale</t>
  </si>
  <si>
    <t>A.I.P.R - Autorisation d'intervention à proximité de réseaux aériens et souterrains - Conduite d'engins ou Réalisation de travaux urgents (Opérateur)</t>
  </si>
  <si>
    <t>cycle d'accès au bachelor design UX et interfaces</t>
  </si>
  <si>
    <t>cycle d'accès au bachelor motion design (Ynov)</t>
  </si>
  <si>
    <t>Conducteurs de travaux et chefs de chantier non cadres ; Techniciens du dessin industriel</t>
  </si>
  <si>
    <t>The Sustainable Design School</t>
  </si>
  <si>
    <t>Graphistes, dessinateurs, stylistes, décorateurs et créateurs de supports de communication visuelle ; Cadres commerciaux, acheteurs et cadres de la mercatique</t>
  </si>
  <si>
    <t>Ecole polytechnique universitaire / Université Côte d'Azur</t>
  </si>
  <si>
    <t>Cadres agents immobiliers et syndics ; Cadres des études BTP, des études géologiques, du métré de la construction et du contrôle et diagnostic technique du BTP  ; Ingénieurs du bâtiment et des travaux publics, chefs de chantier et conducteurs de travaux (cadres)</t>
  </si>
  <si>
    <t>C3 institute</t>
  </si>
  <si>
    <t>Maîtrise des magasins ; Cadres du management des magasins ; Professions intermédiaires commerciales des achats ; Cadres commerciaux, acheteurs et cadres de la mercatique ; Professions intermédiaires du marketing et des services commerciaux (hors achats)</t>
  </si>
  <si>
    <t>Conservatoire national des arts et métiers (CNAM), Université Claude Bernard - Lyon 1, Université Clermont Auvergne, Université d'Aix Marseille, Université de Caen Normandie, Université de Lille, Université de Montpellier, Université de Strasbourg, Université Lumière Lyon 2 A et Lumière, Université Panthéon Sorbonne - Paris 1, Université Paris Nanterre, Université Paris-Saclay, Université Paris-Saclay, Université Toulouse Capitole</t>
  </si>
  <si>
    <t>Attachés commerciaux  ; Technico-commerciaux ; Ingénieurs et cadres d'étude, recherche et développement (industrie) ; Dirigeants de petites et moyennes entreprises de moins de 50 salariés ; Techniciens des services administratifs ; Cadres administratifs, comptables et financiers (hors juristes)</t>
  </si>
  <si>
    <t>Ecole supérieure des Pays de Loire (ESPL)</t>
  </si>
  <si>
    <t>Techniciens et agents d'encadrement d'exploitations agricoles ; Viticulteurs, arboriculteurs ; Maraîchers et horticulteurs</t>
  </si>
  <si>
    <t>Techniciens et agents d'encadrement d'exploitations agricoles ; Agriculteurs ; Techniciens des industries de process ;  Agents de maîtrise et assimilés des industries de process</t>
  </si>
  <si>
    <t>Ecole supérieure d'ingénieurs Léonard de Vinci (ESILV) / De Vinci Higher Education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</si>
  <si>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A des administrations publiques (hors spécialités juridiques) et assimilés ; Techniciens des services administratifs ; Cadres administratifs, comptables et financiers (hors juristes)</t>
  </si>
  <si>
    <t>Groupe Ecole supérieure des professions immobilières (ESPI)</t>
  </si>
  <si>
    <t>Dessinateurs en bâtiment et en travaux publics ; Techniciens experts et chargés d’études du BTP</t>
  </si>
  <si>
    <t>Jardiniers des espaces verts et naturels ; Dessinateurs en bâtiment et en travaux publics</t>
  </si>
  <si>
    <t>Techniciens d'étude, recherche et développement ; Ingénieurs et cadres d'étude, recherche et développement (industrie) ; Techniciens et agents de maîtrise de la logistique, du planning, de l'ordonnancement et méthodes en industrialisation ; Ingénieurs des méthodes de production, du contrôle qualité ;  Agents de maîtrise et assimilés des industries de process ; Ingénieurs et cadres de fabrication et de la production ; Techniciens et agents de maîtrise en maintenance générale et mécanique industrielle ; Ingénieurs en maintenance et support technique client</t>
  </si>
  <si>
    <t>Ministère de l'agriculture, de l'agro-alimentaire et de la souveraineté alimentaire, Ministère de l'éducation nationale</t>
  </si>
  <si>
    <t>Ouvriers qualifiés des industries agro-alimentaires ; Techniciens des industries de process ;  Agents de maîtrise et assimilés des industries de process ; Ouvriers qualifiés des industries chimiques et plastiques ; Pilotes d'installation lourdes des industries de transformation et d'énergie</t>
  </si>
  <si>
    <t>Union nationale des maisons familiales rurales d'éducation et d'orientation (UNMFREO)</t>
  </si>
  <si>
    <t>Conducteurs d'engins agricoles ou forestiers ; Techniciens et agents d'encadrement d'exploitations agricoles ; Viticulteurs, arboriculteurs ; Maraîchers et horticulteurs ; Agriculteurs</t>
  </si>
  <si>
    <t>Assistants de la communication ; Autres cadres B des administrations publiques ; Formateurs</t>
  </si>
  <si>
    <t>Ingénieurs, cadres techniques de l'agriculture ; Ingénieurs et cadres d'étude, recherche et développement (industrie) ; Techniciens et agents de maîtrise en distribution et assainissement d'eau et gestion des déchets</t>
  </si>
  <si>
    <t>Viticulteurs, arboriculteurs ; Ouvriers qualifiés des industries agro-alimentaires ; Techniciens des industries de process ;  Agents de maîtrise et assimilés des industries de process</t>
  </si>
  <si>
    <t>Diderot Education Campus</t>
  </si>
  <si>
    <t>Ecole centrale de Lyon / Université de Lyon, École nationale supérieure des mines de Saint-Étienne de l'institut Mines-Télécom, Institut Mines -Télécom, Université Claude Bernard - Lyon 1, Université d'Evry-Val-d'Essonne, Université de Toulon, Université François Rabelais - Tours, Université Jean Monnet, Université Paris Cité</t>
  </si>
  <si>
    <t>ESTP - Grande école d'ingénieurs de la construction</t>
  </si>
  <si>
    <t>Sonelo</t>
  </si>
  <si>
    <t>Chambre de commerce et d'industrie de Marseille-Provence</t>
  </si>
  <si>
    <t>Cadres des études BTP, des études géologiques, du métré de la construction et du contrôle et diagnostic technique du BTP  ; Ingénieurs et cadres d'étude, recherche et développement (industrie)</t>
  </si>
  <si>
    <t>Université Clermont Auvergne, Université de Bordeaux, Université de Toulon, Université Grenoble Alpes, Université Panthéon Sorbonne - Paris 1</t>
  </si>
  <si>
    <t>Experts de la banque ; Cadres A des administrations publiques (hors spécialités juridiques) et assimilés ; Chercheurs (sauf industrie et enseignement supérieur) ; Techniciens et agents de maîtrise chargés d'études socio-économiques ; Chargés d'études socio-économiques</t>
  </si>
  <si>
    <t>Cadres des études BTP, des études géologiques, du métré de la construction et du contrôle et diagnostic technique du BTP  ; Attachés commerciaux  ; Technico-commerciaux ; Experts et consultants en systèmes d'information</t>
  </si>
  <si>
    <t>Ouvriers en peinture en bâtiment ; Ouvriers en travaux de façade, d'étanchéité et d'isolation</t>
  </si>
  <si>
    <t>Techniciens et agents de maîtrise de la logistique, du planning, de l'ordonnancement et méthodes en industrialisation ; Ingénieurs des méthodes de production, du contrôle qualité ; Ingénieurs et cadres de fabrication et de la production ; Techniciens des services administratifs ; Cadres administratifs, comptables et financiers (hors juristes) ; Responsable du magasinage et de la logistique (non cadres) ; Cadres de la logistique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</si>
  <si>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</si>
  <si>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Ecole nationale supérieure d'arts et métiers (ENSAM), Institut des techniques d'ingénieur de l'industrie de PACA (ITII PACA)</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</si>
  <si>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Techniciens et agents de maîtrise en maintenance générale et mécanique industrielle ; Ingénieurs en maintenance et support technique client</t>
  </si>
  <si>
    <t>Association pour la formation d'ingénieurs travaux publics Provence-Alpes-Côte-d'Azur, Ecole nationale supérieure d'arts et métiers (ENSAM)</t>
  </si>
  <si>
    <t>Cadres des études BTP, des études géologiques, du métré de la construction et du contrôle et diagnostic technique du BTP  ; Ingénieurs du bâtiment et des travaux publics, chefs de chantier et conducteurs de travaux (cadres) ; Techniciens du contrôle qualité ; Ingénieurs des méthodes de production, du contrôle qualité</t>
  </si>
  <si>
    <t>Techniciens des services administratifs ; Cadres administratifs, comptables et financiers (hors juristes) ; Experts et consultants en systèmes d'information ; Ingénieurs et cadres d'étude, recherche et développement en informatique et télécom</t>
  </si>
  <si>
    <t>CY Cergy Paris Université, Sorbonne Université, Université Bourgogne Europe, Université Claude Bernard - Lyon 1, Université Clermont Auvergne, Université Côte d'Azur, Université d'Orléans, Université de Bordeaux, Université de Brest, Université de Caen Normandie, Université de La Réunion, Université de La Rochelle, Université de Lille, Université de Lorraine, Université de Pau et des Pays de L'Adour, Université de Poitiers, Université de Strasbourg, Université de Toulouse, Université du Mans, Université Grenoble Alpes, Université Jean Monnet, Université Marie et Louis Pasteur, Université Paris Cité, Université Paris-Saclay, Université Savoie Mont Blanc - Chambéry</t>
  </si>
  <si>
    <t>Techniciens experts et chargés d’études du BTP ; Cadres des études BTP, des études géologiques, du métré de la construction et du contrôle et diagnostic technique du BTP  ; Ingénieurs du bâtiment et des travaux publics, chefs de chantier et conducteurs de travaux (cadres) ; Techniciens d'étude, recherche et développement</t>
  </si>
  <si>
    <t>Ecole de la construction des infrastructures et réseaux Apprentissage, ESTP - Grande école d'ingénieurs de la construction</t>
  </si>
  <si>
    <t>Ingénieurs du bâtiment et des travaux publics, chefs de chantier et conducteurs de travaux (cadres) ; Techniciens du contrôle qualité ; Ingénieurs des méthodes de production, du contrôle qualité</t>
  </si>
  <si>
    <t>Ministère de l'enseignement supérieur, de la recherche et de l'espace, Ministère des outre-mer</t>
  </si>
  <si>
    <t>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Université Clermont Auvergne, Université d'Angers, Université d'Avignon, Université de Bordeaux, Université de Brest, Université de la Nouvelle-Calédonie, Université de La Réunion, Université de Lorraine, Université de Montpellier, Université de Nantes, Université de Picardie Jules Verne - Amiens, Université de Poitiers, Université de Rennes, Université de Rouen, Université de Toulouse, Université des Antilles, Université Grenoble Alpes, Université Savoie Mont Blanc - Chambéry</t>
  </si>
  <si>
    <t>Ministère de l'enseignement supérieur, de la recherche et de l'espace</t>
  </si>
  <si>
    <t>Professeurs du supérieur ; Chercheurs (sauf industrie et enseignement supérieur)</t>
  </si>
  <si>
    <t>Groupe Ecole pratique</t>
  </si>
  <si>
    <t>Techniciens des services administratifs ; Cadres administratifs, comptables et financiers (hors juristes) ; Experts et consultants en systèmes d'information ; Chefs de projet et directeurs de service informatique ; Ingénieurs et cadres d'étude, recherche et développement en informatique et télécom</t>
  </si>
  <si>
    <t>EFREI Paris</t>
  </si>
  <si>
    <t>Ecole de management de Normandie</t>
  </si>
  <si>
    <t>Techniciens et agents de maîtrise des services financiers ou comptables ; Cadres administratifs, comptables et financiers (hors juristes) ; Techniciens des services administratifs ; Cadres commerciaux, acheteurs et cadres de la mercatique ; Responsable du magasinage et de la logistique (non cadres) ; Cadres de la logistique</t>
  </si>
  <si>
    <t>Techniciens du contrôle qualité ; Techniciens et agents de maîtrise en intervention technique en Hygiène Sécurité Environnement -HSE industriel et protection du patrimoine naturel</t>
  </si>
  <si>
    <t>Conducteurs de travaux et chefs de chantier non cadres ; Ingénieurs du bâtiment et des travaux publics, chefs de chantier et conducteurs de travaux (cadres)</t>
  </si>
  <si>
    <t>CY Cergy Paris Université, École centrale de Nantes (ECN), Ecole des hautes études en santé publique (EHESP) / Université de Rennes, Ecole nationale des ponts et chaussées, École nationale des travaux publics de l'État / Université de Lyon, Ecole nationale supérieure d'architecture de Lyon, Ecole nationale supérieure d'architecture de Nantes, Ecole nationale supérieure d'architecture de Saint-Etienne / Université Jean Monnet, Institut national des sciences appliquées de Rennes (INSA Rennes) / Université de Rennes, Institut national universitaire Champollion, Université Côte d'Azur, Université de La Réunion, Université du Mans, Université Gustave Eiffel, Université Jean Monnet, Université Lumière Lyon 2 A et Lumière</t>
  </si>
  <si>
    <t>Cadres A des administrations publiques (hors spécialités juridiques) et assimilés ; Techniciens et agents de maîtrise en distribution et assainissement d'eau et gestion des déchets ; Ingénieurs et cadres techniques en Hygiène Sécurité Environnement -HSE- industriels et exploitation éco-industriel ; Techniciens et agents de maîtrise chargés d'études socio-économiques ; Chargés d'études socio-économiques</t>
  </si>
  <si>
    <t>Université d'Avignon, Université de Reims Champagne-Ardenne, Université de Toulouse</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</si>
  <si>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Responsable du magasinage et de la logistique (non cadres) ; Cadres de la logistique</t>
  </si>
  <si>
    <t>Université d'Avignon, Université de Reims Champagne-Ardenne, Université de Rouen, Université Marie et Louis Pasteur, Université Savoie Mont Blanc - Chambéry</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</si>
  <si>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</si>
  <si>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CY Cergy Paris Université, Université Bourgogne Europe, Université Claude Bernard - Lyon 1, Université d'Artois, Université d'Orléans, Université de Bordeaux, Université de Corse Pascal Paoli, Université de la Guyane, Université de La Réunion, Université de La Rochelle, Université de Limoges, Université de Lorraine, Université de Montpellier, Université de Nantes, Université de Reims Champagne-Ardenne, Université de Rennes, Université de Strasbourg, Université Gustave Eiffel, Université Le Havre Normandie, Université Marie et Louis Pasteur, Université Paris-Est Créteil Val de-Marne - Paris 12</t>
  </si>
  <si>
    <t>CY Cergy Paris Université, Université Bourgogne Europe, Université Claude Bernard - Lyon 1,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Versailles Saint-Quentin-en-Yvelines</t>
  </si>
  <si>
    <t>Université Claude Bernard - Lyon 1, Université Clermont Auvergne, Université d'Orléans, Université de Bretagne Sud, Université de Caen Normandie, Université de Limoges, Université de Lorraine, Université de Nantes, Université de Pau et des Pays de L'Adour, Université de Perpignan Via Domitia, Université de Reims Champagne-Ardenne, Université de Rennes, Université de Strasbourg, Université de Toulon, Université Jean Monnet, Université Littoral Côte d'Opale, Université Paris - Nord 13, Université Paris 8 - Vincennes-Saint-Denis, Université Paris-Est Créteil Val de-Marne - Paris 12, Université Polytechnique Hauts-de-France, Université Toulouse 2 Jean Jaurès, Université Versailles Saint-Quentin-en-Yvelines</t>
  </si>
  <si>
    <t>Techniciens et agents de maîtrise en assistance et support technique client et en installation et maintenance télécoms et courants faibles ; Ingénieurs en maintenance et support technique client ; Techniciens et agents de maîtrise en maintenance générale et mécanique industrielle ; Techniciens et agents de maîtrise en maintenance électrique, électronique et automatismes</t>
  </si>
  <si>
    <t>Techniciens et agents de maîtrise en maintenance de véhicules ; Techniciens et agents de maîtrise en maintenance générale et mécanique industrielle</t>
  </si>
  <si>
    <t>Ouvriers qualifiés en menuiserie et en agencement du BTP ; Ouvriers et techniciens de la scierie, de l'assemblage et de la fabrication d'ouvrages en bois</t>
  </si>
  <si>
    <t>Cadres agents immobiliers et syndics ; Dirigeants de petites et moyennes entreprises de moins de 50 salariés</t>
  </si>
  <si>
    <t>Institut supérieur d'agriculture Rhône-Alpes</t>
  </si>
  <si>
    <t>Institut de préparation à l'administration et à la gestion (IPAG Business School)</t>
  </si>
  <si>
    <t>Attachés commerciaux  ; Technico-commerciaux ; Ingénieurs et cadres d'étude, recherche et développement (industrie) ; Chercheurs (sauf industrie et enseignement supérieur) ; Dirigeants de petites et moyennes entreprises de moins de 50 salariés ; Techniciens des services administratifs ; Cadres administratifs, comptables et financiers (hors juristes)</t>
  </si>
  <si>
    <t xml:space="preserve">Architectes ; Cadres des études BTP, des études géologiques, du métré de la construction et du contrôle et diagnostic technique du BTP </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</si>
  <si>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t>
  </si>
  <si>
    <t>Ecole nationale supérieure d'architecture de Clermont-Ferrand / Université Clermont Auvergne, Ecole nationale supérieure d'architecture de Lyon, Ecole nationale supérieure d'architecture de Nantes, Ecole nationale supérieure d'architecture de Paris La Villette, Ecole nationale supérieure d'architecture de Toulouse</t>
  </si>
  <si>
    <t>Ecole nationale supérieure d'architecture de Clermont-Ferrand / Université Clermont Auvergne, Ecole nationale supérieure d'architecture de Lyon, Ecole nationale supérieure d'architecture de Paris La Villette, Ecole nationale supérieure d'architecture de Paris-Est (ENSA) / Université Gustave Eiffel, Ecole nationale supérieure d'architecture de Toulouse</t>
  </si>
  <si>
    <t>Ouvriers qualifiés en ajustement, montage et assemblage mécanique ; Ouvriers de la maintenance générale et mécanique ; Techniciens et agents de maîtrise en maintenance générale et mécanique industrielle</t>
  </si>
  <si>
    <t>Ecole nationale supérieure d'architecture et de paysage de Bordeaux, Ecole nationale supérieure d'architecture et de paysage de Lille, Ecole nationale supérieure de la nature et du paysage, Ecole nationale supérieure de paysage de Versailles, Institut national des sciences appliquées Centre Val de Loire (INSA Centre Val de Loire)</t>
  </si>
  <si>
    <t>Ingénieurs, cadres techniques de l'agriculture ; Architectes ; Dessinateurs en bâtiment et en travaux publics ; Cadres des études BTP, des études géologiques, du métré de la construction et du contrôle et diagnostic technique du BTP  ; Ingénieurs du bâtiment et des travaux publics, chefs de chantier et conducteurs de travaux (cadres) ; Cadres A des administrations publiques (hors spécialités juridiques) et assimilés</t>
  </si>
  <si>
    <t>École d'ingénieurs de l'université de Toulon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</si>
  <si>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d'étude, recherche et développement en informatique et télécom</t>
  </si>
  <si>
    <t>Ministère de l'éducation nationale et de la jeunesse</t>
  </si>
  <si>
    <t>Charpentiers (métal et bois) ; Ouvriers peu qualifiés en menuiserie et en agencement du BTP ; Ouvriers qualifiés en menuiserie et en agencement du BTP</t>
  </si>
  <si>
    <t>Techniciens du dessin industriel ; Techniciens et agents de maîtrise de la logistique, du planning, de l'ordonnancement et méthodes en industrialisation ; Ingénieurs du bâtiment et des travaux publics, chefs de chantier et conducteurs de travaux (cadres)</t>
  </si>
  <si>
    <t>Assistants de la communication ; Ouvriers, techniciens et agents de maîtrise de l'imprimerie</t>
  </si>
  <si>
    <t>Techniciens et agents de maîtrise en maintenance générale et mécanique industrielle ; Techniciens et agents de maîtrise en maintenance de véhicules</t>
  </si>
  <si>
    <t>D6X70</t>
  </si>
  <si>
    <t>Techniciens en mécanique et travail des métaux</t>
  </si>
  <si>
    <t>D6X80</t>
  </si>
  <si>
    <t>Agents de maîtrise et assimilés en fabrication mécanique</t>
  </si>
  <si>
    <t>V2X90</t>
  </si>
  <si>
    <t>Médecins</t>
  </si>
  <si>
    <t>+</t>
  </si>
  <si>
    <t>+ +</t>
  </si>
  <si>
    <t>Hors champ</t>
  </si>
  <si>
    <t>Total tous métiers</t>
  </si>
  <si>
    <t>9718</t>
  </si>
  <si>
    <t>3604</t>
  </si>
  <si>
    <t>s</t>
  </si>
  <si>
    <t>Rang tension 2024</t>
  </si>
  <si>
    <t xml:space="preserve"> 1.1. Formations préparées dans les Alpes-de-Haute-Provence</t>
  </si>
  <si>
    <t xml:space="preserve"> 1.2. Formations certifiantes TEE dans les Alpes-de-Haute-Provence</t>
  </si>
  <si>
    <t xml:space="preserve"> 1.3. Métiers visés par l'offre de formation dans les Alpes-de-Haute-Provence</t>
  </si>
  <si>
    <t xml:space="preserve"> 1.4. Métiers visés par l'offre de formation TEE dans les Alpes-de-Haute-Provence</t>
  </si>
  <si>
    <t xml:space="preserve"> 2.1. Formations préparées en Provence-Alpes-Côte d'Azur</t>
  </si>
  <si>
    <t xml:space="preserve"> 2.2. Formations certifiantes TEE en Provence-Alpes-Côte d'Azur</t>
  </si>
  <si>
    <t xml:space="preserve"> 2.3. Métiers visés par l'offre de formation en Provence-Alpes-Côte d'Azur</t>
  </si>
  <si>
    <t xml:space="preserve"> 2.4. Métiers visés par l'offre de formation TEE en Provence-Alpes-Côte d'Azur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</si>
</sst>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70C0"/>
      <name val="Calibri"/>
      <family val="2"/>
      <scheme val="minor"/>
    </font>
    <font>
      <u/>
      <sz val="11"/>
      <color theme="10"/>
      <name val="Calibri"/>
      <family val="2"/>
      <scheme val="minor"/>
    </font>
    <font>
      <sz val="11"/>
      <name val="Calibri"/>
      <family val="2"/>
      <scheme val="minor"/>
    </font>
    <font>
      <b/>
      <sz val="11"/>
      <name val="Calibri"/>
      <family val="2"/>
      <scheme val="minor"/>
    </font>
    <font>
      <b/>
      <sz val="16"/>
      <color theme="1"/>
      <name val="Calibri"/>
      <family val="2"/>
      <scheme val="minor"/>
    </font>
    <font>
      <b/>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bgColor theme="9"/>
      </patternFill>
    </fill>
  </fills>
  <borders count="4">
    <border>
      <left/>
      <right/>
      <top/>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41">
    <xf numFmtId="0" fontId="0" fillId="0" borderId="0" xfId="0"/>
    <xf numFmtId="164" fontId="0" fillId="0" borderId="0" xfId="1" applyNumberFormat="1" applyFont="1"/>
    <xf numFmtId="164" fontId="0" fillId="0" borderId="0" xfId="1" applyNumberFormat="1" applyFont="1" applyAlignment="1">
      <alignment horizontal="right"/>
    </xf>
    <xf numFmtId="0" fontId="0" fillId="0" borderId="0" xfId="0" applyAlignment="1">
      <alignment horizontal="right"/>
    </xf>
    <xf numFmtId="164" fontId="0" fillId="0" borderId="0" xfId="0" applyNumberFormat="1"/>
    <xf numFmtId="1" fontId="0" fillId="0" borderId="0" xfId="0" applyNumberFormat="1"/>
    <xf numFmtId="1" fontId="0" fillId="0" borderId="0" xfId="0" applyNumberFormat="1" applyAlignment="1">
      <alignment horizontal="center"/>
    </xf>
    <xf numFmtId="9" fontId="0" fillId="0" borderId="0" xfId="0" applyNumberFormat="1" applyAlignment="1">
      <alignment horizontal="center"/>
    </xf>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wrapText="1"/>
    </xf>
    <xf numFmtId="0" fontId="0" fillId="2" borderId="0" xfId="0"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0" fillId="2" borderId="0" xfId="0" applyFill="1" applyAlignment="1">
      <alignment horizontal="justify" vertical="top" wrapText="1"/>
    </xf>
    <xf numFmtId="0" fontId="3" fillId="2" borderId="0" xfId="0" applyFont="1" applyFill="1" applyAlignment="1">
      <alignment horizontal="justify" vertical="top" wrapText="1"/>
    </xf>
    <xf numFmtId="0" fontId="5" fillId="0" borderId="0" xfId="3" applyAlignment="1">
      <alignment horizontal="justify" vertical="center"/>
    </xf>
    <xf numFmtId="0" fontId="7" fillId="0" borderId="0" xfId="0" applyFont="1" applyAlignment="1">
      <alignment horizontal="center"/>
    </xf>
    <xf numFmtId="0" fontId="0" fillId="0" borderId="0" xfId="0" applyAlignment="1">
      <alignment horizontal="left" vertical="top" wrapText="1"/>
    </xf>
    <xf numFmtId="0" fontId="4" fillId="0" borderId="0" xfId="0" applyFont="1" applyAlignment="1">
      <alignment wrapText="1"/>
    </xf>
    <xf numFmtId="0" fontId="5" fillId="0" borderId="0" xfId="3"/>
    <xf numFmtId="0" fontId="8" fillId="0" borderId="0" xfId="0" applyFont="1" applyAlignment="1">
      <alignment horizontal="center"/>
    </xf>
    <xf numFmtId="0" fontId="9" fillId="0" borderId="0" xfId="3" applyFont="1" applyAlignment="1">
      <alignment horizontal="right"/>
    </xf>
    <xf numFmtId="0" fontId="9" fillId="0" borderId="0" xfId="3" applyFont="1"/>
    <xf numFmtId="0" fontId="10" fillId="3" borderId="2" xfId="0" applyFont="1" applyFill="1" applyBorder="1"/>
    <xf numFmtId="0" fontId="0" fillId="0" borderId="1" xfId="0" applyBorder="1"/>
    <xf numFmtId="0" fontId="0" fillId="0" borderId="3" xfId="0" applyBorder="1"/>
    <xf numFmtId="1" fontId="0" fillId="0" borderId="0" xfId="1" applyNumberFormat="1" applyFont="1" applyAlignment="1">
      <alignment horizontal="center"/>
    </xf>
    <xf numFmtId="0" fontId="0" fillId="0" borderId="0" xfId="0" applyAlignment="1">
      <alignment horizontal="left"/>
    </xf>
    <xf numFmtId="0" fontId="1" fillId="0" borderId="0" xfId="1" applyNumberFormat="1" applyFont="1" applyAlignment="1"/>
    <xf numFmtId="0" fontId="1" fillId="0" borderId="0" xfId="1" applyNumberFormat="1" applyFont="1" applyAlignment="1">
      <alignment horizontal="right"/>
    </xf>
    <xf numFmtId="0" fontId="1" fillId="0" borderId="0" xfId="1" applyNumberFormat="1" applyFont="1"/>
    <xf numFmtId="9" fontId="0" fillId="0" borderId="0" xfId="2" applyFont="1" applyAlignment="1">
      <alignment horizontal="center"/>
    </xf>
    <xf numFmtId="0" fontId="1" fillId="0" borderId="0" xfId="1" applyNumberFormat="1" applyFont="1" applyAlignment="1">
      <alignment horizontal="center"/>
    </xf>
    <xf numFmtId="0" fontId="1" fillId="0" borderId="0" xfId="2" applyNumberFormat="1" applyFont="1" applyAlignment="1">
      <alignment horizontal="center"/>
    </xf>
    <xf numFmtId="164" fontId="0" fillId="0" borderId="0" xfId="1" applyNumberFormat="1" applyFont="1" applyAlignment="1">
      <alignment horizontal="center"/>
    </xf>
    <xf numFmtId="164" fontId="0" fillId="0" borderId="0" xfId="0" applyNumberFormat="1" applyAlignment="1">
      <alignment horizontal="center"/>
    </xf>
    <xf numFmtId="9" fontId="0" fillId="0" borderId="0" xfId="0" applyNumberFormat="1" applyAlignment="1">
      <alignment horizontal="left"/>
    </xf>
    <xf numFmtId="164" fontId="0" fillId="0" borderId="0" xfId="0" applyNumberFormat="1" applyAlignment="1">
      <alignment horizontal="right"/>
    </xf>
    <xf numFmtId="164" fontId="0" fillId="0" borderId="0" xfId="1" applyNumberFormat="1" applyFont="1" applyAlignment="1">
      <alignment horizontal="left"/>
    </xf>
  </cellXfs>
  <cellStyles count="4">
    <cellStyle name="Lien hypertexte" xfId="3" builtinId="8"/>
    <cellStyle name="Milliers" xfId="1" builtinId="3"/>
    <cellStyle name="Normal" xfId="0" builtinId="0"/>
    <cellStyle name="Pourcentage" xfId="2" builtinId="5"/>
  </cellStyles>
  <dxfs count="74">
    <dxf>
      <font>
        <color theme="9"/>
      </font>
    </dxf>
    <dxf>
      <font>
        <color theme="9"/>
      </font>
    </dxf>
    <dxf>
      <font>
        <color theme="9"/>
      </font>
    </dxf>
    <dxf>
      <font>
        <color theme="9"/>
      </font>
    </dxf>
    <dxf>
      <font>
        <color theme="9"/>
      </font>
    </dxf>
    <dxf>
      <font>
        <color theme="9"/>
      </font>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64" formatCode="_-* #,##0_-;\-* #,##0_-;_-* &quot;-&quot;??_-;_-@_-"/>
    </dxf>
    <dxf>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_-* #,##0_-;\-* #,##0_-;_-* &quot;-&quot;??_-;_-@_-"/>
    </dxf>
    <dxf>
      <font>
        <strike val="0"/>
        <outline val="0"/>
        <shadow val="0"/>
        <u val="none"/>
        <vertAlign val="baseline"/>
        <sz val="11"/>
        <color theme="1"/>
        <name val="Calibri"/>
        <family val="2"/>
        <scheme val="minor"/>
      </font>
    </dxf>
    <dxf>
      <numFmt numFmtId="164" formatCode="_-* #,##0_-;\-* #,##0_-;_-* &quot;-&quot;??_-;_-@_-"/>
    </dxf>
    <dxf>
      <numFmt numFmtId="164" formatCode="_-* #,##0_-;\-* #,##0_-;_-* &quot;-&quot;??_-;_-@_-"/>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strike val="0"/>
        <outline val="0"/>
        <shadow val="0"/>
        <u val="none"/>
        <vertAlign val="baseline"/>
        <sz val="11"/>
        <color theme="1"/>
        <name val="Calibri"/>
        <family val="2"/>
        <scheme val="minor"/>
      </font>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numFmt numFmtId="164" formatCode="_-* #,##0_-;\-* #,##0_-;_-* &quot;-&quot;??_-;_-@_-"/>
    </dxf>
    <dxf>
      <numFmt numFmtId="0" formatCode="General"/>
    </dxf>
    <dxf>
      <fill>
        <patternFill patternType="none">
          <fgColor indexed="64"/>
          <bgColor auto="1"/>
        </patternFill>
      </fill>
      <border diagonalUp="0" diagonalDown="0" outline="0">
        <left/>
        <right/>
        <top style="thin">
          <color theme="9" tint="0.39997558519241921"/>
        </top>
        <bottom style="thin">
          <color theme="9" tint="0.39997558519241921"/>
        </bottom>
      </border>
    </dxf>
    <dxf>
      <fill>
        <patternFill patternType="none">
          <fgColor indexed="64"/>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0</xdr:colOff>
      <xdr:row>10</xdr:row>
      <xdr:rowOff>7620</xdr:rowOff>
    </xdr:to>
    <xdr:sp macro="" textlink="">
      <xdr:nvSpPr>
        <xdr:cNvPr id="3" name="ZoneTexte 2">
          <a:extLst>
            <a:ext uri="{FF2B5EF4-FFF2-40B4-BE49-F238E27FC236}">
              <a16:creationId xmlns:a16="http://schemas.microsoft.com/office/drawing/2014/main" id="{99B0FC0B-061F-C17D-5669-9ABCD9C711B7}"/>
            </a:ext>
          </a:extLst>
        </xdr:cNvPr>
        <xdr:cNvSpPr txBox="1"/>
      </xdr:nvSpPr>
      <xdr:spPr>
        <a:xfrm>
          <a:off x="38100" y="0"/>
          <a:ext cx="6294120" cy="224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endParaRPr lang="fr-FR" sz="1100"/>
        </a:p>
        <a:p>
          <a:endParaRPr lang="fr-FR" sz="1100"/>
        </a:p>
        <a:p>
          <a:endParaRPr lang="fr-FR" sz="1100"/>
        </a:p>
        <a:p>
          <a:endParaRPr lang="fr-FR" sz="1100"/>
        </a:p>
        <a:p>
          <a:endParaRPr lang="fr-FR" sz="1100"/>
        </a:p>
        <a:p>
          <a:pPr algn="ctr"/>
          <a:r>
            <a:rPr lang="fr-FR" sz="1800" b="1">
              <a:solidFill>
                <a:schemeClr val="accent1">
                  <a:lumMod val="75000"/>
                </a:schemeClr>
              </a:solidFill>
            </a:rPr>
            <a:t>Outillage de la COP régionale - Provence-Alpes</a:t>
          </a:r>
          <a:r>
            <a:rPr lang="fr-FR" sz="1800" b="1" baseline="0">
              <a:solidFill>
                <a:schemeClr val="accent1">
                  <a:lumMod val="75000"/>
                </a:schemeClr>
              </a:solidFill>
            </a:rPr>
            <a:t>-Côte d'Azur</a:t>
          </a:r>
        </a:p>
        <a:p>
          <a:pPr algn="ctr"/>
          <a:r>
            <a:rPr lang="fr-FR" sz="1100" b="1" baseline="0">
              <a:solidFill>
                <a:schemeClr val="accent2"/>
              </a:solidFill>
            </a:rPr>
            <a:t>Département des Alpes-de-Haute-Provence</a:t>
          </a:r>
        </a:p>
        <a:p>
          <a:pPr algn="ctr"/>
          <a:r>
            <a:rPr lang="fr-FR" sz="1100" b="1" baseline="0">
              <a:solidFill>
                <a:schemeClr val="accent2"/>
              </a:solidFill>
            </a:rPr>
            <a:t>Appui à la DDETS 04</a:t>
          </a:r>
        </a:p>
        <a:p>
          <a:pPr algn="ctr"/>
          <a:endParaRPr lang="fr-FR" sz="1100" b="1" baseline="0">
            <a:solidFill>
              <a:schemeClr val="accent2"/>
            </a:solidFill>
          </a:endParaRPr>
        </a:p>
        <a:p>
          <a:pPr algn="l"/>
          <a:r>
            <a:rPr lang="fr-FR" sz="1100" b="1" baseline="0">
              <a:solidFill>
                <a:schemeClr val="accent1">
                  <a:lumMod val="75000"/>
                </a:schemeClr>
              </a:solidFill>
            </a:rPr>
            <a:t>Lydie Chaintreuil, Fabien Mirosa</a:t>
          </a:r>
        </a:p>
        <a:p>
          <a:pPr algn="l"/>
          <a:r>
            <a:rPr lang="fr-FR" sz="1100" b="0" baseline="0">
              <a:solidFill>
                <a:schemeClr val="accent1">
                  <a:lumMod val="75000"/>
                </a:schemeClr>
              </a:solidFill>
            </a:rPr>
            <a:t>Chargé.es études emploi-formation</a:t>
          </a:r>
        </a:p>
      </xdr:txBody>
    </xdr:sp>
    <xdr:clientData/>
  </xdr:twoCellAnchor>
  <xdr:twoCellAnchor editAs="oneCell">
    <xdr:from>
      <xdr:col>0</xdr:col>
      <xdr:colOff>2152650</xdr:colOff>
      <xdr:row>0</xdr:row>
      <xdr:rowOff>95250</xdr:rowOff>
    </xdr:from>
    <xdr:to>
      <xdr:col>0</xdr:col>
      <xdr:colOff>4019448</xdr:colOff>
      <xdr:row>0</xdr:row>
      <xdr:rowOff>819149</xdr:rowOff>
    </xdr:to>
    <xdr:pic>
      <xdr:nvPicPr>
        <xdr:cNvPr id="4" name="Image 3">
          <a:extLst>
            <a:ext uri="{FF2B5EF4-FFF2-40B4-BE49-F238E27FC236}">
              <a16:creationId xmlns:a16="http://schemas.microsoft.com/office/drawing/2014/main" id="{6624602F-0CC4-47D5-8EC1-EA5AD0F59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0" y="95250"/>
          <a:ext cx="1876323" cy="7277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142875</xdr:rowOff>
    </xdr:to>
    <xdr:sp macro="" textlink="">
      <xdr:nvSpPr>
        <xdr:cNvPr id="2" name="ZoneTexte 1">
          <a:extLst>
            <a:ext uri="{FF2B5EF4-FFF2-40B4-BE49-F238E27FC236}">
              <a16:creationId xmlns:a16="http://schemas.microsoft.com/office/drawing/2014/main" id="{BF954647-3B72-486C-86F2-3A1344EC77E6}"/>
            </a:ext>
          </a:extLst>
        </xdr:cNvPr>
        <xdr:cNvSpPr txBox="1"/>
      </xdr:nvSpPr>
      <xdr:spPr>
        <a:xfrm>
          <a:off x="0" y="0"/>
          <a:ext cx="591502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2.2. </a:t>
          </a:r>
          <a:r>
            <a:rPr lang="fr-FR" sz="1200" b="1" baseline="0">
              <a:solidFill>
                <a:schemeClr val="accent5"/>
              </a:solidFill>
            </a:rPr>
            <a:t>Formations certifiantes TEE en Provence-Alpes-Côte d'Azur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1</xdr:row>
      <xdr:rowOff>167640</xdr:rowOff>
    </xdr:to>
    <xdr:sp macro="" textlink="">
      <xdr:nvSpPr>
        <xdr:cNvPr id="2" name="ZoneTexte 1">
          <a:extLst>
            <a:ext uri="{FF2B5EF4-FFF2-40B4-BE49-F238E27FC236}">
              <a16:creationId xmlns:a16="http://schemas.microsoft.com/office/drawing/2014/main" id="{8DFDD528-8529-4A82-B276-5706133BC7C0}"/>
            </a:ext>
          </a:extLst>
        </xdr:cNvPr>
        <xdr:cNvSpPr txBox="1"/>
      </xdr:nvSpPr>
      <xdr:spPr>
        <a:xfrm>
          <a:off x="0" y="0"/>
          <a:ext cx="6096000" cy="3486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2.3. </a:t>
          </a:r>
          <a:r>
            <a:rPr lang="fr-FR" sz="1200" b="1" baseline="0">
              <a:solidFill>
                <a:schemeClr val="accent5"/>
              </a:solidFill>
            </a:rPr>
            <a:t>Métiers visés par l'offre de formation en Provence-Alpes-Côte d'Azur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242446AE-A0DD-4DA4-8973-5C9AF33457E9}"/>
            </a:ext>
          </a:extLst>
        </xdr:cNvPr>
        <xdr:cNvSpPr txBox="1"/>
      </xdr:nvSpPr>
      <xdr:spPr>
        <a:xfrm>
          <a:off x="0" y="0"/>
          <a:ext cx="60864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2.4. </a:t>
          </a:r>
          <a:r>
            <a:rPr lang="fr-FR" sz="1200" b="1" baseline="0">
              <a:solidFill>
                <a:schemeClr val="accent5"/>
              </a:solidFill>
            </a:rPr>
            <a:t>Métiers visés par l'offre de formation TEE en Provence-Alpes-Côte d'Azur</a:t>
          </a:r>
        </a:p>
      </xdr:txBody>
    </xdr:sp>
    <xdr:clientData/>
  </xdr:twoCellAnchor>
  <xdr:twoCellAnchor>
    <xdr:from>
      <xdr:col>0</xdr:col>
      <xdr:colOff>0</xdr:colOff>
      <xdr:row>112</xdr:row>
      <xdr:rowOff>22859</xdr:rowOff>
    </xdr:from>
    <xdr:to>
      <xdr:col>1</xdr:col>
      <xdr:colOff>1447800</xdr:colOff>
      <xdr:row>116</xdr:row>
      <xdr:rowOff>85725</xdr:rowOff>
    </xdr:to>
    <xdr:sp macro="" textlink="">
      <xdr:nvSpPr>
        <xdr:cNvPr id="4" name="ZoneTexte 3">
          <a:extLst>
            <a:ext uri="{FF2B5EF4-FFF2-40B4-BE49-F238E27FC236}">
              <a16:creationId xmlns:a16="http://schemas.microsoft.com/office/drawing/2014/main" id="{7339F83B-36DC-4C9E-9AE4-E22B51179F3B}"/>
            </a:ext>
          </a:extLst>
        </xdr:cNvPr>
        <xdr:cNvSpPr txBox="1"/>
      </xdr:nvSpPr>
      <xdr:spPr>
        <a:xfrm>
          <a:off x="0" y="20292059"/>
          <a:ext cx="5829300" cy="7867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3</xdr:col>
      <xdr:colOff>1000124</xdr:colOff>
      <xdr:row>0</xdr:row>
      <xdr:rowOff>0</xdr:rowOff>
    </xdr:from>
    <xdr:to>
      <xdr:col>7</xdr:col>
      <xdr:colOff>22631</xdr:colOff>
      <xdr:row>1</xdr:row>
      <xdr:rowOff>66675</xdr:rowOff>
    </xdr:to>
    <xdr:pic>
      <xdr:nvPicPr>
        <xdr:cNvPr id="8" name="Image 7">
          <a:extLst>
            <a:ext uri="{FF2B5EF4-FFF2-40B4-BE49-F238E27FC236}">
              <a16:creationId xmlns:a16="http://schemas.microsoft.com/office/drawing/2014/main" id="{988AF290-498D-702F-F580-31890764C3B6}"/>
            </a:ext>
          </a:extLst>
        </xdr:cNvPr>
        <xdr:cNvPicPr>
          <a:picLocks noChangeAspect="1"/>
        </xdr:cNvPicPr>
      </xdr:nvPicPr>
      <xdr:blipFill>
        <a:blip xmlns:r="http://schemas.openxmlformats.org/officeDocument/2006/relationships" r:embed="rId1"/>
        <a:stretch>
          <a:fillRect/>
        </a:stretch>
      </xdr:blipFill>
      <xdr:spPr>
        <a:xfrm>
          <a:off x="12858749" y="0"/>
          <a:ext cx="5137557" cy="247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xdr:colOff>
      <xdr:row>34</xdr:row>
      <xdr:rowOff>53340</xdr:rowOff>
    </xdr:to>
    <xdr:sp macro="" textlink="">
      <xdr:nvSpPr>
        <xdr:cNvPr id="3" name="ZoneTexte 2">
          <a:extLst>
            <a:ext uri="{FF2B5EF4-FFF2-40B4-BE49-F238E27FC236}">
              <a16:creationId xmlns:a16="http://schemas.microsoft.com/office/drawing/2014/main" id="{B6A0C4F2-B38A-79C6-918B-F69DC59BA944}"/>
            </a:ext>
          </a:extLst>
        </xdr:cNvPr>
        <xdr:cNvSpPr txBox="1"/>
      </xdr:nvSpPr>
      <xdr:spPr>
        <a:xfrm>
          <a:off x="0" y="0"/>
          <a:ext cx="786384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Notions</a:t>
          </a:r>
          <a:r>
            <a:rPr lang="fr-FR" sz="1100" b="1" i="0" u="none" strike="noStrike" baseline="0">
              <a:solidFill>
                <a:schemeClr val="accent1">
                  <a:lumMod val="75000"/>
                </a:schemeClr>
              </a:solidFill>
              <a:effectLst/>
              <a:latin typeface="+mn-lt"/>
              <a:ea typeface="+mn-ea"/>
              <a:cs typeface="+mn-cs"/>
            </a:rPr>
            <a:t> </a:t>
          </a:r>
          <a:r>
            <a:rPr lang="fr-FR" sz="1100" b="1" i="0" u="none" strike="noStrike">
              <a:solidFill>
                <a:schemeClr val="accent1">
                  <a:lumMod val="75000"/>
                </a:schemeClr>
              </a:solidFill>
              <a:effectLst/>
              <a:latin typeface="+mn-lt"/>
              <a:ea typeface="+mn-ea"/>
              <a:cs typeface="+mn-cs"/>
            </a:rPr>
            <a:t>clés</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Offre de formation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apprentissage :</a:t>
          </a:r>
          <a:r>
            <a:rPr lang="fr-FR" sz="1100" b="0" i="0" u="none" strike="noStrike">
              <a:solidFill>
                <a:schemeClr val="dk1"/>
              </a:solidFill>
              <a:effectLst/>
              <a:latin typeface="+mn-lt"/>
              <a:ea typeface="+mn-ea"/>
              <a:cs typeface="+mn-cs"/>
            </a:rPr>
            <a:t> formation certifiante alternant des périodes en entreprise et en organisme de formation. Elle vise à obtenir un diplôme d’État (CAP, Bac pro, BTS, Licence, Master...) ou un titre à finalité professionnelle reconnu au RNCP. Financée par un OPCO. </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continue à destination des personnes à la recherche d’un emploi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conventionnée : formation financée par un partenaire institutionnel, c'est-à-dire que les frais de formation sont entièrement pris en charge par un financeur public. Il peut s'agir du Conseil Régional</a:t>
          </a:r>
          <a:r>
            <a:rPr lang="fr-FR" sz="1100" b="0" i="0" u="none" strike="noStrike" baseline="0">
              <a:solidFill>
                <a:schemeClr val="dk1"/>
              </a:solidFill>
              <a:effectLst/>
              <a:latin typeface="+mn-lt"/>
              <a:ea typeface="+mn-ea"/>
              <a:cs typeface="+mn-cs"/>
            </a:rPr>
            <a:t> ou</a:t>
          </a:r>
          <a:r>
            <a:rPr lang="fr-FR" sz="1100" b="0" i="0" u="none" strike="noStrike">
              <a:solidFill>
                <a:schemeClr val="dk1"/>
              </a:solidFill>
              <a:effectLst/>
              <a:latin typeface="+mn-lt"/>
              <a:ea typeface="+mn-ea"/>
              <a:cs typeface="+mn-cs"/>
            </a:rPr>
            <a:t> de France travail par exemple.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non conventionnée : formation non financée par un partenaire institutionnel.</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contrat de professionnalisation</a:t>
          </a:r>
          <a:r>
            <a:rPr lang="fr-FR" sz="1100" b="0" i="0" u="none" strike="noStrike">
              <a:solidFill>
                <a:schemeClr val="dk1"/>
              </a:solidFill>
              <a:effectLst/>
              <a:latin typeface="+mn-lt"/>
              <a:ea typeface="+mn-ea"/>
              <a:cs typeface="+mn-cs"/>
            </a:rPr>
            <a:t> : formation continue en alternance permettant d’acquérir une qualification professionnelle (diplôme inscrit au RNCP mais aussi titre pro, certificat de qualification professionnelle (CQP…) reconnue par l'État et/ou la branche professionnelle.</a:t>
          </a:r>
          <a:r>
            <a:rPr lang="fr-FR">
              <a:effectLst/>
            </a:rPr>
            <a:t> </a:t>
          </a:r>
        </a:p>
        <a:p>
          <a:r>
            <a:rPr lang="fr-FR" sz="1100" b="0" i="0" u="sng" strike="noStrike">
              <a:solidFill>
                <a:schemeClr val="dk1"/>
              </a:solidFill>
              <a:effectLst/>
              <a:latin typeface="+mn-lt"/>
              <a:ea typeface="+mn-ea"/>
              <a:cs typeface="+mn-cs"/>
            </a:rPr>
            <a:t>Formation initiale voie scolaire </a:t>
          </a:r>
          <a:r>
            <a:rPr lang="fr-FR" sz="1100" b="0" i="0" u="none" strike="noStrike">
              <a:solidFill>
                <a:schemeClr val="dk1"/>
              </a:solidFill>
              <a:effectLst/>
              <a:latin typeface="+mn-lt"/>
              <a:ea typeface="+mn-ea"/>
              <a:cs typeface="+mn-cs"/>
            </a:rPr>
            <a:t>: parcours éducatif classique d’un étudiant ou d’un élève.</a:t>
          </a:r>
          <a:endParaRPr lang="fr-FR" sz="1100" b="1" i="0" u="none" strike="noStrike">
            <a:solidFill>
              <a:srgbClr val="FF0000"/>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Formation certifiante</a:t>
          </a:r>
          <a:r>
            <a:rPr lang="fr-FR" sz="1100" b="0" i="0" u="none" strike="noStrike">
              <a:solidFill>
                <a:schemeClr val="dk1"/>
              </a:solidFill>
              <a:effectLst/>
              <a:latin typeface="+mn-lt"/>
              <a:ea typeface="+mn-ea"/>
              <a:cs typeface="+mn-cs"/>
            </a:rPr>
            <a:t> : les</a:t>
          </a:r>
          <a:r>
            <a:rPr lang="fr-FR" sz="1100" b="0" i="0" u="none" strike="noStrike" baseline="0">
              <a:solidFill>
                <a:schemeClr val="dk1"/>
              </a:solidFill>
              <a:effectLst/>
              <a:latin typeface="+mn-lt"/>
              <a:ea typeface="+mn-ea"/>
              <a:cs typeface="+mn-cs"/>
            </a:rPr>
            <a:t> Carif-Oref</a:t>
          </a:r>
          <a:r>
            <a:rPr lang="fr-FR" sz="1100" b="0" i="0" u="none" strike="noStrike">
              <a:solidFill>
                <a:schemeClr val="dk1"/>
              </a:solidFill>
              <a:effectLst/>
              <a:latin typeface="+mn-lt"/>
              <a:ea typeface="+mn-ea"/>
              <a:cs typeface="+mn-cs"/>
            </a:rPr>
            <a:t> qualifient de certifiantes les formations possédant un code certif info, c'est-à-dire qui sont enregistrées au RNCP (répertoire national des certifications professionnelles) ou RS (répertoire spécifique).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Formacode</a:t>
          </a:r>
          <a:r>
            <a:rPr lang="fr-FR" sz="1100" b="0" i="0" u="none" strike="noStrike">
              <a:solidFill>
                <a:schemeClr val="dk1"/>
              </a:solidFill>
              <a:effectLst/>
              <a:latin typeface="+mn-lt"/>
              <a:ea typeface="+mn-ea"/>
              <a:cs typeface="+mn-cs"/>
            </a:rPr>
            <a:t> : Le thesaurus Formacode® est un outil d’indexation et de référence pour tous les acteurs de la formation professionnelle. Le thesaurus Formacode® est un outil d’indexation et de référence pour tous les acteurs de la formation professionnelle. Il est également utilisé dans langage de référence de description de l'information sur l'offre de formation Lhéo (langage harmonisé d’échange d’informations sur l’offre de formation). Il permet de faire un lien entre formations et métiers : carrefour entre les nomenclatures qui caractérisent les emplois et celles qui décrivent les formations. </a:t>
          </a:r>
        </a:p>
        <a:p>
          <a:r>
            <a:rPr lang="fr-FR" sz="1100" b="0" i="1" u="none" strike="noStrike">
              <a:solidFill>
                <a:schemeClr val="dk1"/>
              </a:solidFill>
              <a:effectLst/>
              <a:latin typeface="+mn-lt"/>
              <a:ea typeface="+mn-ea"/>
              <a:cs typeface="+mn-cs"/>
            </a:rPr>
            <a:t>(Source : https://www.data.gouv.fr/datasets/formacode-r-version-14-thesaurus-de-loffre-de-formation-et-de-certification) </a:t>
          </a:r>
          <a:r>
            <a:rPr lang="fr-FR">
              <a:effectLst/>
            </a:rPr>
            <a:t> </a:t>
          </a:r>
        </a:p>
        <a:p>
          <a:endParaRPr lang="fr-FR" sz="1100">
            <a:effectLst/>
          </a:endParaRPr>
        </a:p>
        <a:p>
          <a:r>
            <a:rPr lang="fr-FR" sz="1100" b="1" baseline="0">
              <a:solidFill>
                <a:schemeClr val="accent1">
                  <a:lumMod val="75000"/>
                </a:schemeClr>
              </a:solidFill>
              <a:effectLst/>
              <a:latin typeface="+mn-lt"/>
              <a:ea typeface="+mn-ea"/>
              <a:cs typeface="+mn-cs"/>
            </a:rPr>
            <a:t>Source et champ</a:t>
          </a: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Carif-Oref PACA - Offre de formation en cours et à venir.</a:t>
          </a:r>
        </a:p>
        <a:p>
          <a:r>
            <a:rPr lang="fr-FR" sz="1100" b="0" baseline="0">
              <a:solidFill>
                <a:schemeClr val="dk1"/>
              </a:solidFill>
              <a:effectLst/>
              <a:latin typeface="+mn-lt"/>
              <a:ea typeface="+mn-ea"/>
              <a:cs typeface="+mn-cs"/>
            </a:rPr>
            <a:t>Extraction au 04.06.2026, au site de formation en Provence-Alpes-Côte d'Azur.</a:t>
          </a:r>
        </a:p>
        <a:p>
          <a:endParaRPr lang="fr-FR"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chemeClr val="accent5"/>
              </a:solidFill>
              <a:effectLst/>
              <a:latin typeface="+mn-lt"/>
              <a:ea typeface="+mn-ea"/>
              <a:cs typeface="+mn-cs"/>
            </a:rPr>
            <a:t>Listes des Formacodes en</a:t>
          </a:r>
          <a:r>
            <a:rPr lang="fr-FR" sz="1100" b="1" i="0" baseline="0">
              <a:solidFill>
                <a:schemeClr val="accent5"/>
              </a:solidFill>
              <a:effectLst/>
              <a:latin typeface="+mn-lt"/>
              <a:ea typeface="+mn-ea"/>
              <a:cs typeface="+mn-cs"/>
            </a:rPr>
            <a:t> lien avec</a:t>
          </a:r>
          <a:r>
            <a:rPr lang="fr-FR" sz="1100" b="1" i="0">
              <a:solidFill>
                <a:schemeClr val="accent5"/>
              </a:solidFill>
              <a:effectLst/>
              <a:latin typeface="+mn-lt"/>
              <a:ea typeface="+mn-ea"/>
              <a:cs typeface="+mn-cs"/>
            </a:rPr>
            <a:t> la transition écologique et énergétique (TEE)</a:t>
          </a:r>
          <a:r>
            <a:rPr lang="fr-FR" sz="1100" b="1">
              <a:solidFill>
                <a:schemeClr val="accent5"/>
              </a:solidFill>
              <a:effectLst/>
              <a:latin typeface="+mn-lt"/>
              <a:ea typeface="+mn-ea"/>
              <a:cs typeface="+mn-cs"/>
            </a:rPr>
            <a:t> </a:t>
          </a:r>
          <a:endParaRPr lang="fr-FR" b="1">
            <a:solidFill>
              <a:schemeClr val="accent5"/>
            </a:solidFill>
            <a:effectLst/>
          </a:endParaRPr>
        </a:p>
        <a:p>
          <a:endParaRPr lang="fr-FR" sz="1100" b="0" baseline="0">
            <a:solidFill>
              <a:schemeClr val="dk1"/>
            </a:solidFill>
            <a:effectLst/>
            <a:latin typeface="+mn-lt"/>
            <a:ea typeface="+mn-ea"/>
            <a:cs typeface="+mn-cs"/>
          </a:endParaRPr>
        </a:p>
        <a:p>
          <a:endParaRPr lang="fr-FR" sz="1100" b="0" i="0" u="none" strike="noStrike" baseline="0">
            <a:solidFill>
              <a:schemeClr val="dk1"/>
            </a:solidFill>
            <a:effectLst/>
            <a:latin typeface="+mn-lt"/>
            <a:ea typeface="+mn-ea"/>
            <a:cs typeface="+mn-cs"/>
          </a:endParaRPr>
        </a:p>
      </xdr:txBody>
    </xdr:sp>
    <xdr:clientData/>
  </xdr:twoCellAnchor>
  <xdr:twoCellAnchor editAs="oneCell">
    <xdr:from>
      <xdr:col>1</xdr:col>
      <xdr:colOff>1537336</xdr:colOff>
      <xdr:row>0</xdr:row>
      <xdr:rowOff>43815</xdr:rowOff>
    </xdr:from>
    <xdr:to>
      <xdr:col>3</xdr:col>
      <xdr:colOff>727609</xdr:colOff>
      <xdr:row>0</xdr:row>
      <xdr:rowOff>771524</xdr:rowOff>
    </xdr:to>
    <xdr:pic>
      <xdr:nvPicPr>
        <xdr:cNvPr id="4" name="Image 3">
          <a:extLst>
            <a:ext uri="{FF2B5EF4-FFF2-40B4-BE49-F238E27FC236}">
              <a16:creationId xmlns:a16="http://schemas.microsoft.com/office/drawing/2014/main" id="{A135B1B5-C5ED-4578-98C0-400685DBD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676" y="43815"/>
          <a:ext cx="1880133" cy="7277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8898255</xdr:colOff>
      <xdr:row>29</xdr:row>
      <xdr:rowOff>85724</xdr:rowOff>
    </xdr:to>
    <xdr:sp macro="" textlink="">
      <xdr:nvSpPr>
        <xdr:cNvPr id="4" name="ZoneTexte 3">
          <a:extLst>
            <a:ext uri="{FF2B5EF4-FFF2-40B4-BE49-F238E27FC236}">
              <a16:creationId xmlns:a16="http://schemas.microsoft.com/office/drawing/2014/main" id="{AE5F7688-1AEA-46D3-58F7-98B5761C59DD}"/>
            </a:ext>
          </a:extLst>
        </xdr:cNvPr>
        <xdr:cNvSpPr txBox="1"/>
      </xdr:nvSpPr>
      <xdr:spPr>
        <a:xfrm>
          <a:off x="0" y="0"/>
          <a:ext cx="8898255" cy="11572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pPr algn="l"/>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Champ :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Région Provence-Alpes-Côte d'Azur.</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nomenclature métier utilisée est celle des </a:t>
          </a:r>
          <a:r>
            <a:rPr lang="fr-FR" sz="1100" b="1" i="0" u="none" strike="noStrike">
              <a:solidFill>
                <a:schemeClr val="dk1"/>
              </a:solidFill>
              <a:effectLst/>
              <a:latin typeface="+mn-lt"/>
              <a:ea typeface="+mn-ea"/>
              <a:cs typeface="+mn-cs"/>
            </a:rPr>
            <a:t>familles professionnelles (FAP), dans la nouvelle version 2021</a:t>
          </a:r>
          <a:r>
            <a:rPr lang="fr-FR" sz="1100" b="0" i="0" u="none" strike="noStrike">
              <a:solidFill>
                <a:schemeClr val="dk1"/>
              </a:solidFill>
              <a:effectLst/>
              <a:latin typeface="+mn-lt"/>
              <a:ea typeface="+mn-ea"/>
              <a:cs typeface="+mn-cs"/>
            </a:rPr>
            <a:t>. Cette nomenclature permet une analyse conjointe sur l’emploi et le chômage par métier (articulation de sources Insee, France Travail, Dares…). Les niveaux utilisés dans cette publication sont ceux des domaines professionnels (22 domaines) et des familles professionnelles détaillées (228 familles, désignées sous la terminologie « métiers », pour alléger le texte).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Certains métiers sont exclus de l’analyse des tensions</a:t>
          </a:r>
          <a:r>
            <a:rPr lang="fr-FR" sz="1100" b="0" i="0" u="none" strike="noStrike">
              <a:solidFill>
                <a:schemeClr val="dk1"/>
              </a:solidFill>
              <a:effectLst/>
              <a:latin typeface="+mn-lt"/>
              <a:ea typeface="+mn-ea"/>
              <a:cs typeface="+mn-cs"/>
            </a:rPr>
            <a:t>, faute de couverture suffisante par les différentes sources mobilisées (par exemple : les métiers de la fonction publique, les dirigeants d’entreprise, professionnels de la politique). Afin de rendre l’approche statistique la plus fiable possible, des seuils quantitatifs sont également appliqués dans le calcul de l’indicateur synthétique de tension, pouvant ainsi réduire le nombre de métiers observables selon les territoires.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Par ailleurs, la Dares et  France Travail considèrent que l'analyse n'est pas possible pour un métier (sur un département donné) si pour l'année celui-ci renvoie à moins de 30 offres d'emploi, 30 demandeurs d'emploi en fin de mois de catégorie A (DEFM A) en moyenne et 30 projets de recrutements.</a:t>
          </a:r>
          <a:r>
            <a:rPr lang="fr-FR">
              <a:effectLst/>
            </a:rPr>
            <a:t> </a:t>
          </a:r>
        </a:p>
        <a:p>
          <a:endParaRPr lang="fr-FR" sz="1100" b="1" i="0" u="none" strike="noStrike">
            <a:solidFill>
              <a:srgbClr val="C00000"/>
            </a:solidFill>
            <a:effectLst/>
            <a:latin typeface="+mn-lt"/>
            <a:ea typeface="+mn-ea"/>
            <a:cs typeface="+mn-cs"/>
          </a:endParaRPr>
        </a:p>
        <a:p>
          <a:r>
            <a:rPr lang="fr-FR" sz="1100" b="1" i="0" u="none" strike="noStrike">
              <a:solidFill>
                <a:srgbClr val="C00000"/>
              </a:solidFill>
              <a:effectLst/>
              <a:latin typeface="+mn-lt"/>
              <a:ea typeface="+mn-ea"/>
              <a:cs typeface="+mn-cs"/>
            </a:rPr>
            <a:t>Avertissement : </a:t>
          </a:r>
          <a:r>
            <a:rPr lang="fr-FR" sz="1100" b="0" i="0" u="none" strike="noStrike">
              <a:solidFill>
                <a:srgbClr val="C00000"/>
              </a:solidFill>
              <a:effectLst/>
              <a:latin typeface="+mn-lt"/>
              <a:ea typeface="+mn-ea"/>
              <a:cs typeface="+mn-cs"/>
            </a:rPr>
            <a:t>Le passage vers la nouvelle nomenclature des familles professionnelles (FAP 2021) a nécessité une rétropolation des indicateurs sur les années antérieures (réalisée par la Dares et France Travail). Les données publiées dans les précédents tableaux et études du Carif-Oref ne peuvent donc pas être comparées directement avec cette nouvelle publication.</a:t>
          </a:r>
        </a:p>
        <a:p>
          <a:endParaRPr lang="fr-FR" sz="1100" b="0" i="0" u="none" strike="noStrike">
            <a:solidFill>
              <a:srgbClr val="C00000"/>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Sources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à la qualification de la tension et aux facteurs potentiels de tension sont issus du dispositif de mesure des tensions sur le marché du travail, élaboré au niveau national par la Dares et France Travail (Métiers en tension 2011-2024).</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aux données de contexte sont issus des sources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Emploi salarié : Dares, France Travail – Métiers en tension 2011-2024 (estimation de l'emploi salarié sur le champ du secteur privé et des contractuels de la fonction publique)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Demandeurs d’emploi : Dares, France Travail – DEFM inscrits en catégories A, B ou C au 31.12.2024, données brutes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Projets de recrutement : Crédoc, France Travail – Enquête BMO 2026.</a:t>
          </a:r>
        </a:p>
        <a:p>
          <a:r>
            <a:rPr lang="fr-FR" sz="1100" b="0" i="0" u="none" strike="noStrike">
              <a:solidFill>
                <a:schemeClr val="dk1"/>
              </a:solidFill>
              <a:effectLst/>
              <a:latin typeface="+mn-lt"/>
              <a:ea typeface="+mn-ea"/>
              <a:cs typeface="+mn-cs"/>
            </a:rPr>
            <a:t>L'identification de l'OPCO principal</a:t>
          </a:r>
          <a:r>
            <a:rPr lang="fr-FR" sz="1100" b="0" i="0" u="none" strike="noStrike" baseline="0">
              <a:solidFill>
                <a:schemeClr val="dk1"/>
              </a:solidFill>
              <a:effectLst/>
              <a:latin typeface="+mn-lt"/>
              <a:ea typeface="+mn-ea"/>
              <a:cs typeface="+mn-cs"/>
            </a:rPr>
            <a:t> du métier pour un territoire donné est réalisée via les sources suivantes :</a:t>
          </a:r>
        </a:p>
        <a:p>
          <a:r>
            <a:rPr lang="fr-FR" sz="1100" b="0" i="0" u="none" strike="noStrike">
              <a:solidFill>
                <a:schemeClr val="dk1"/>
              </a:solidFill>
              <a:effectLst/>
              <a:latin typeface="+mn-lt"/>
              <a:ea typeface="+mn-ea"/>
              <a:cs typeface="+mn-cs"/>
            </a:rPr>
            <a:t>Insee - Base tous salariés,</a:t>
          </a:r>
          <a:r>
            <a:rPr lang="fr-FR" sz="1100" b="0" i="0" u="none" strike="noStrike" baseline="0">
              <a:solidFill>
                <a:schemeClr val="dk1"/>
              </a:solidFill>
              <a:effectLst/>
              <a:latin typeface="+mn-lt"/>
              <a:ea typeface="+mn-ea"/>
              <a:cs typeface="+mn-cs"/>
            </a:rPr>
            <a:t> validité 2023.</a:t>
          </a:r>
        </a:p>
        <a:p>
          <a:r>
            <a:rPr lang="fr-FR" sz="1100" b="0" i="0" u="none" strike="noStrike" baseline="0">
              <a:solidFill>
                <a:schemeClr val="dk1"/>
              </a:solidFill>
              <a:effectLst/>
              <a:latin typeface="+mn-lt"/>
              <a:ea typeface="+mn-ea"/>
              <a:cs typeface="+mn-cs"/>
            </a:rPr>
            <a:t>RCO, France compétences - table de passage convention collective/branche professionnelle/OPCO, septembre 2025.</a:t>
          </a:r>
          <a:endParaRPr lang="fr-FR" sz="1100" b="0" i="0" u="none" strike="noStrike">
            <a:solidFill>
              <a:schemeClr val="dk1"/>
            </a:solidFill>
            <a:effectLst/>
            <a:latin typeface="+mn-lt"/>
            <a:ea typeface="+mn-ea"/>
            <a:cs typeface="+mn-cs"/>
          </a:endParaRP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Définitions :</a:t>
          </a:r>
        </a:p>
        <a:p>
          <a:r>
            <a:rPr lang="fr-FR">
              <a:effectLst/>
            </a:rPr>
            <a:t> </a:t>
          </a:r>
          <a:r>
            <a:rPr lang="fr-FR" sz="1100" b="1" i="0" u="sng" strike="noStrike">
              <a:solidFill>
                <a:schemeClr val="dk1"/>
              </a:solidFill>
              <a:effectLst/>
              <a:latin typeface="+mn-lt"/>
              <a:ea typeface="+mn-ea"/>
              <a:cs typeface="+mn-cs"/>
            </a:rPr>
            <a:t>L'indicateur synthétique de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Dares et France Travail ont élaboré en 2021 un nouveau dispositif de mesure des tensions sur le marché du travail. Ce dispositif porte sur l’ensemble des offres diffusées en ligne et remplace le précédent indicateur, interrompu en 2017, qui s’appuyait sur les seules offres collectées par France Travail. L’approche rénovée des tensions se fonde désormais sur un indicateur synthétique prenant en compte trois notions : les difficultés de recrutement anticipées par les employeurs, le rapport entre offres et demandes d’emploi, et la facilité des demandeurs d’emploi à retrouver un emploi. Celles-ci s’appuient respectivement sur les trois composantes statistiques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La part des projets de recrutements anticipés comme difficiles par les employeurs (d’après l’enquête Besoins en main-d'œuvre, BMO)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Le rapport entre le flux d’offres d’emploi en ligne, sur un champ étendu au-delà des seules offres collectées par France Travail et le flux de demandeurs d’emploi inscrits en catégorie A, B, C (sans emploi ou en activité réduite, tenus de rechercher activement un emploi) ;</a:t>
          </a:r>
        </a:p>
        <a:p>
          <a:r>
            <a:rPr lang="fr-FR" sz="1100" b="0" i="0" u="none" strike="noStrike">
              <a:solidFill>
                <a:schemeClr val="dk1"/>
              </a:solidFill>
              <a:effectLst/>
              <a:latin typeface="+mn-lt"/>
              <a:ea typeface="+mn-ea"/>
              <a:cs typeface="+mn-cs"/>
            </a:rPr>
            <a:t>• Le taux d’écoulement de la demande d’emploi, qui mesure le taux de sortie des listes des demandeurs d’emploi de catégories A, B, C.</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composantes comptent respectivement pour 50 %, 30 % et 20 % de l’indicateur synthétique.</a:t>
          </a:r>
          <a:r>
            <a:rPr lang="fr-FR">
              <a:effectLst/>
            </a:rPr>
            <a:t> </a:t>
          </a:r>
        </a:p>
        <a:p>
          <a:endParaRPr lang="fr-FR" sz="1100" b="1" i="0" u="sng" strike="noStrike">
            <a:solidFill>
              <a:schemeClr val="dk1"/>
            </a:solidFill>
            <a:effectLst/>
            <a:latin typeface="+mn-lt"/>
            <a:ea typeface="+mn-ea"/>
            <a:cs typeface="+mn-cs"/>
          </a:endParaRPr>
        </a:p>
        <a:p>
          <a:r>
            <a:rPr lang="fr-FR" sz="1100" b="1" i="0" u="sng" strike="noStrike">
              <a:solidFill>
                <a:schemeClr val="dk1"/>
              </a:solidFill>
              <a:effectLst/>
              <a:latin typeface="+mn-lt"/>
              <a:ea typeface="+mn-ea"/>
              <a:cs typeface="+mn-cs"/>
            </a:rPr>
            <a:t>Les indicateurs complémentaires permettant d’éclairer les facteurs de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L’approche rénovée des tensions se fonde également sur des indicateurs complémentaires. Ceux-ci permettent d’éclairer les facteurs à l’origine des tensions, afin d’identifier la pluralité des situations selon les métiers et les territoires. Les six indicateurs utilisés ici sont les suivants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Lien formation-emploi : </a:t>
          </a:r>
          <a:r>
            <a:rPr lang="fr-FR" sz="1100" b="0" i="0">
              <a:solidFill>
                <a:schemeClr val="dk1"/>
              </a:solidFill>
              <a:effectLst/>
              <a:latin typeface="+mn-lt"/>
              <a:ea typeface="+mn-ea"/>
              <a:cs typeface="+mn-cs"/>
            </a:rPr>
            <a:t>plus l’indicateur est fort, plus le nombre de spécialités de formation initiale ou continue susceptibles d’alimenter le</a:t>
          </a:r>
          <a:endParaRPr lang="fr-FR">
            <a:effectLst/>
          </a:endParaRPr>
        </a:p>
        <a:p>
          <a:r>
            <a:rPr lang="fr-FR" sz="1100" b="0" i="0">
              <a:solidFill>
                <a:schemeClr val="dk1"/>
              </a:solidFill>
              <a:effectLst/>
              <a:latin typeface="+mn-lt"/>
              <a:ea typeface="+mn-ea"/>
              <a:cs typeface="+mn-cs"/>
            </a:rPr>
            <a:t>métier concerné est restreint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Conditions de travail contraignantes : </a:t>
          </a:r>
          <a:r>
            <a:rPr lang="fr-FR" sz="1100" b="0" i="0" u="none" strike="noStrike">
              <a:solidFill>
                <a:schemeClr val="dk1"/>
              </a:solidFill>
              <a:effectLst/>
              <a:latin typeface="+mn-lt"/>
              <a:ea typeface="+mn-ea"/>
              <a:cs typeface="+mn-cs"/>
            </a:rPr>
            <a:t>plus l’indicateur est fort, plus la part de salariés subissant une ou plusieurs contraintes est importante (contraintes physiques, travail répétitif, morcellement des journées de travail…)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Intensité d’embauches :</a:t>
          </a:r>
          <a:r>
            <a:rPr lang="fr-FR" sz="1100" b="0" i="0" u="none" strike="noStrike">
              <a:solidFill>
                <a:schemeClr val="dk1"/>
              </a:solidFill>
              <a:effectLst/>
              <a:latin typeface="+mn-lt"/>
              <a:ea typeface="+mn-ea"/>
              <a:cs typeface="+mn-cs"/>
            </a:rPr>
            <a:t> plus l’indicateur est fort, plus le nombre d’offres ou de projets de recrutement est important (au regard de l’emploi salarié)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Non-durabilité de l’emploi :</a:t>
          </a:r>
          <a:r>
            <a:rPr lang="fr-FR" sz="1100" b="0" i="0" u="none" strike="noStrike">
              <a:solidFill>
                <a:schemeClr val="dk1"/>
              </a:solidFill>
              <a:effectLst/>
              <a:latin typeface="+mn-lt"/>
              <a:ea typeface="+mn-ea"/>
              <a:cs typeface="+mn-cs"/>
            </a:rPr>
            <a:t> plus l’indicateur est fort, plus les postes proposés (offres ou projets de recrutement) sont de courte durée ou à temps partiel ou saisonniers ;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Manque de main-d'œuvre disponible : </a:t>
          </a:r>
          <a:r>
            <a:rPr lang="fr-FR" sz="1100" b="0" i="0" u="none" strike="noStrike">
              <a:solidFill>
                <a:schemeClr val="dk1"/>
              </a:solidFill>
              <a:effectLst/>
              <a:latin typeface="+mn-lt"/>
              <a:ea typeface="+mn-ea"/>
              <a:cs typeface="+mn-cs"/>
            </a:rPr>
            <a:t>plus l’indicateur est fort, plus le nombre de personnes souhaitant trouver un emploi dans le métier est faible (au regard de l’emploi salarié).</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Non-attractivité salariale</a:t>
          </a:r>
          <a:r>
            <a:rPr lang="fr-FR" sz="1100" b="0" i="0" u="none" strike="noStrike">
              <a:solidFill>
                <a:schemeClr val="dk1"/>
              </a:solidFill>
              <a:effectLst/>
              <a:latin typeface="+mn-lt"/>
              <a:ea typeface="+mn-ea"/>
              <a:cs typeface="+mn-cs"/>
            </a:rPr>
            <a:t> : plus l’indicateur est fort, moins le salaire offert dans le métier est attractif par rapport aux autres métiers (indicateur composite élaboré sur une dimension objective – calculs d’écarts de salaires – et une dimension subjective – ressenti des salariés).</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facteurs de tension sont présentés dans une échelle allant de 1 à 5, le niveau 5 indiquant une problématique de forte intensité.</a:t>
          </a:r>
          <a:r>
            <a:rPr lang="fr-FR">
              <a:effectLst/>
            </a:rPr>
            <a:t> </a:t>
          </a:r>
        </a:p>
        <a:p>
          <a:endParaRPr lang="fr-FR">
            <a:effectLst/>
          </a:endParaRPr>
        </a:p>
      </xdr:txBody>
    </xdr:sp>
    <xdr:clientData/>
  </xdr:twoCellAnchor>
  <xdr:twoCellAnchor editAs="oneCell">
    <xdr:from>
      <xdr:col>0</xdr:col>
      <xdr:colOff>3381375</xdr:colOff>
      <xdr:row>0</xdr:row>
      <xdr:rowOff>95250</xdr:rowOff>
    </xdr:from>
    <xdr:to>
      <xdr:col>0</xdr:col>
      <xdr:colOff>5261508</xdr:colOff>
      <xdr:row>0</xdr:row>
      <xdr:rowOff>811529</xdr:rowOff>
    </xdr:to>
    <xdr:pic>
      <xdr:nvPicPr>
        <xdr:cNvPr id="5" name="Image 4">
          <a:extLst>
            <a:ext uri="{FF2B5EF4-FFF2-40B4-BE49-F238E27FC236}">
              <a16:creationId xmlns:a16="http://schemas.microsoft.com/office/drawing/2014/main" id="{8A52A8D2-F0CA-4300-81B7-43939B83B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75" y="95250"/>
          <a:ext cx="1880133" cy="714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8332470</xdr:colOff>
      <xdr:row>22</xdr:row>
      <xdr:rowOff>60960</xdr:rowOff>
    </xdr:to>
    <xdr:sp macro="" textlink="">
      <xdr:nvSpPr>
        <xdr:cNvPr id="3" name="ZoneTexte 2">
          <a:extLst>
            <a:ext uri="{FF2B5EF4-FFF2-40B4-BE49-F238E27FC236}">
              <a16:creationId xmlns:a16="http://schemas.microsoft.com/office/drawing/2014/main" id="{F6712151-BA0C-50F2-0AEF-8F89CBD254EB}"/>
            </a:ext>
          </a:extLst>
        </xdr:cNvPr>
        <xdr:cNvSpPr txBox="1"/>
      </xdr:nvSpPr>
      <xdr:spPr>
        <a:xfrm>
          <a:off x="0" y="0"/>
          <a:ext cx="8332470" cy="9364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Des travaux peuvent venir en complémentarité du présent classeur. La liste suivante n’est pas exhaustive :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données socio-économiques du Carif-Oref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DAT@DÉCISION permet, d'obtenir des données socioéconomiques sur les secteurs d'activité, les métiers, les territoires et les formations de la région.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https://datadecision.cariforef-provencealpescotedazur.fr/</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Les travaux du Carif-Oref sur les métiers en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thématique des métiers en tension constitue un axe majeur pour le Carif-Oref en termes d’observation et d’accompagnement des acteurs. Depuis la mise en place de la méthodologie d’analyse des tensions élaborée au niveau national par la Dares et France Travail, le Carif-Oref enrichit chaque année, à la demande de la Dreets et du Conseil régional, la série de publications consacrées aux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Pour chaque métier analysé, un diagnostic opérationnel est proposé. Ces diagnostics mobilisent un ensemble d’informations régionalisées, portant sur plusieurs dimensions : marché du travail, emploi, formation, compétences, insertion… Ils articulent une approche statistique et une approche qualitative, enrichies par l’apport d’experts (branches professionnelles, OPCO, acteurs de l’AIO et de la formation…).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diagnostics permettent notamment d’identifier des causes de difficultés de recrutement et proposent plusieurs pistes d’actions, approfondies avec ces acteurs. Ils complètent les différents travaux menés par le Carif-Oref dans le cadre de sa mission d’observation des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https://publications.cariforef-provencealpescotedazur.fr/Diagnostics-metiers-en-tension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travaux du Carif-Oref sur la transition écologique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La santé : https://publications.cariforef-provencealpescotedazur.fr/La-transition-ecologique-dans-le-secteur-de-la-Sante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L’économie circulaire : https://publications.cariforef-provencealpescotedazur.fr/Les-besoins-en-competences-dans-des-structures-de-l-economie-circulaire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filières du nucléaire, de l’hydrogène et de l’éolien terrestre : https://publications.cariforef-provencealpescotedazur.fr/La-transition-ecologique-en-Provence-Alpes-Cote-d-Azur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secteurs de la Construction, de la Chimie et du Commerce : https://publications.cariforef-provencealpescotedazur.fr/Transition-ecologique-quels-impacts-sur-les-competences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de l’eau : https://publications.cariforef-provencealpescotedazur.fr/La-transition-ecologique-en-Provence-Alpes-Cote-d-Azur-1093</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plastique : https://publications.cariforef-provencealpescotedazur.fr/La-filiere-Plastique-en-Provence-Alpes-Cote-d-Azur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nucléaire : https://publications.cariforef-provencealpescotedazur.fr/Les-evolutions-de-la-filiere-nucleaire-en-Provence-Alpes-Cote-d-Azur-Quels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textile : https://publications.cariforef-provencealpescotedazur.fr/La-filiere-Textile-mise-sur-l-ecoconception-pour-se-reinventer</a:t>
          </a:r>
          <a:r>
            <a:rPr lang="fr-FR">
              <a:effectLst/>
            </a:rPr>
            <a:t> </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 tableau de bord du développement durable en Provence-Alpes-Côte d'Azur de l'Insee</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https://www.insee.fr/fr/statistiques/6213686?sommaire=6213692</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métiers d'avenir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https://www.info.gouv.fr/actualite/les-metiers-davenir-avec-france-2030</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La lettre d'information de la COP Régionale de la DREAL</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https://www.paca.developpement-durable.gouv.fr/spip.php?page=article&amp;id_article=16525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L'outil Renoboost de la CCA BTP</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https://www.ccca-btp.fr/fr/renoboost</a:t>
          </a:r>
          <a:r>
            <a:rPr lang="fr-FR">
              <a:effectLst/>
            </a:rPr>
            <a:t> </a:t>
          </a:r>
          <a:r>
            <a:rPr lang="fr-FR" sz="1100" b="0" i="0" u="none" strike="noStrike">
              <a:solidFill>
                <a:schemeClr val="dk1"/>
              </a:solidFill>
              <a:effectLst/>
              <a:latin typeface="+mn-lt"/>
              <a:ea typeface="+mn-ea"/>
              <a:cs typeface="+mn-cs"/>
            </a:rPr>
            <a:t>L'outil du RCO Batiment</a:t>
          </a:r>
          <a:r>
            <a:rPr lang="fr-FR">
              <a:effectLst/>
            </a:rPr>
            <a:t> </a:t>
          </a:r>
        </a:p>
        <a:p>
          <a:endParaRPr lang="fr-FR">
            <a:effectLst/>
          </a:endParaRPr>
        </a:p>
        <a:p>
          <a:r>
            <a:rPr lang="fr-FR" b="1">
              <a:solidFill>
                <a:schemeClr val="accent1">
                  <a:lumMod val="75000"/>
                </a:schemeClr>
              </a:solidFill>
              <a:effectLst/>
            </a:rPr>
            <a:t>Le tableau de bord de l'offr</a:t>
          </a:r>
          <a:r>
            <a:rPr lang="fr-FR" b="1" baseline="0">
              <a:solidFill>
                <a:schemeClr val="accent1">
                  <a:lumMod val="75000"/>
                </a:schemeClr>
              </a:solidFill>
              <a:effectLst/>
            </a:rPr>
            <a:t>e de formation dans le secteur de la</a:t>
          </a:r>
          <a:r>
            <a:rPr lang="fr-FR" b="1">
              <a:solidFill>
                <a:schemeClr val="accent1">
                  <a:lumMod val="75000"/>
                </a:schemeClr>
              </a:solidFill>
              <a:effectLst/>
            </a:rPr>
            <a:t> Rénovation Énergétique des Bâtiments du RCO</a:t>
          </a:r>
        </a:p>
        <a:p>
          <a:r>
            <a:rPr lang="fr-FR" b="0">
              <a:solidFill>
                <a:sysClr val="windowText" lastClr="000000"/>
              </a:solidFill>
              <a:effectLst/>
            </a:rPr>
            <a:t>https://public.tableau.com/app/profile/r.seau.des.carif.oref.rco./viz/TableaudebordOffre_formations_REB/Accueil</a:t>
          </a:r>
        </a:p>
        <a:p>
          <a:endParaRPr lang="fr-FR">
            <a:effectLst/>
          </a:endParaRPr>
        </a:p>
        <a:p>
          <a:endParaRPr lang="fr-FR">
            <a:effectLst/>
          </a:endParaRPr>
        </a:p>
        <a:p>
          <a:endParaRPr lang="fr-FR">
            <a:effectLst/>
          </a:endParaRPr>
        </a:p>
        <a:p>
          <a:endParaRPr lang="fr-FR">
            <a:effectLst/>
          </a:endParaRPr>
        </a:p>
        <a:p>
          <a:endParaRPr lang="fr-FR">
            <a:effectLst/>
          </a:endParaRPr>
        </a:p>
        <a:p>
          <a:endParaRPr lang="fr-FR">
            <a:effectLst/>
          </a:endParaRPr>
        </a:p>
        <a:p>
          <a:br>
            <a:rPr lang="fr-FR" sz="1100" b="0" i="0" u="none" strike="noStrike">
              <a:solidFill>
                <a:schemeClr val="dk1"/>
              </a:solidFill>
              <a:effectLst/>
              <a:latin typeface="+mn-lt"/>
              <a:ea typeface="+mn-ea"/>
              <a:cs typeface="+mn-cs"/>
            </a:rPr>
          </a:br>
          <a:endParaRPr lang="fr-FR" sz="1100"/>
        </a:p>
      </xdr:txBody>
    </xdr:sp>
    <xdr:clientData/>
  </xdr:twoCellAnchor>
  <xdr:twoCellAnchor editAs="oneCell">
    <xdr:from>
      <xdr:col>0</xdr:col>
      <xdr:colOff>3048000</xdr:colOff>
      <xdr:row>0</xdr:row>
      <xdr:rowOff>76200</xdr:rowOff>
    </xdr:from>
    <xdr:to>
      <xdr:col>0</xdr:col>
      <xdr:colOff>4924323</xdr:colOff>
      <xdr:row>0</xdr:row>
      <xdr:rowOff>802004</xdr:rowOff>
    </xdr:to>
    <xdr:pic>
      <xdr:nvPicPr>
        <xdr:cNvPr id="4" name="Image 3">
          <a:extLst>
            <a:ext uri="{FF2B5EF4-FFF2-40B4-BE49-F238E27FC236}">
              <a16:creationId xmlns:a16="http://schemas.microsoft.com/office/drawing/2014/main" id="{4CBB3838-FDE7-4216-9B01-39047C7B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76200"/>
          <a:ext cx="1876323" cy="7258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8B7799DA-17D9-4A9B-96D8-A1A6D8E8F7F5}"/>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1.1. </a:t>
          </a:r>
          <a:r>
            <a:rPr lang="fr-FR" sz="1200" b="1" baseline="0">
              <a:solidFill>
                <a:schemeClr val="accent5"/>
              </a:solidFill>
            </a:rPr>
            <a:t>Formations préparées dans les Alpes-de-Haute-Provence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133350</xdr:rowOff>
    </xdr:to>
    <xdr:sp macro="" textlink="">
      <xdr:nvSpPr>
        <xdr:cNvPr id="2" name="ZoneTexte 1">
          <a:extLst>
            <a:ext uri="{FF2B5EF4-FFF2-40B4-BE49-F238E27FC236}">
              <a16:creationId xmlns:a16="http://schemas.microsoft.com/office/drawing/2014/main" id="{651C011E-F755-4E01-9C66-60D26DE6EC5D}"/>
            </a:ext>
          </a:extLst>
        </xdr:cNvPr>
        <xdr:cNvSpPr txBox="1"/>
      </xdr:nvSpPr>
      <xdr:spPr>
        <a:xfrm>
          <a:off x="0" y="0"/>
          <a:ext cx="59150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1.2. </a:t>
          </a:r>
          <a:r>
            <a:rPr lang="fr-FR" sz="1200" b="1" baseline="0">
              <a:solidFill>
                <a:schemeClr val="accent5"/>
              </a:solidFill>
            </a:rPr>
            <a:t>Formations certifiantes TEE dans les Alpes-de-Haute-Provence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1537334</xdr:colOff>
      <xdr:row>1</xdr:row>
      <xdr:rowOff>152400</xdr:rowOff>
    </xdr:to>
    <xdr:sp macro="" textlink="">
      <xdr:nvSpPr>
        <xdr:cNvPr id="3" name="ZoneTexte 2">
          <a:extLst>
            <a:ext uri="{FF2B5EF4-FFF2-40B4-BE49-F238E27FC236}">
              <a16:creationId xmlns:a16="http://schemas.microsoft.com/office/drawing/2014/main" id="{08B08E99-5135-437E-8865-F68C1B14CDC8}"/>
            </a:ext>
          </a:extLst>
        </xdr:cNvPr>
        <xdr:cNvSpPr txBox="1"/>
      </xdr:nvSpPr>
      <xdr:spPr>
        <a:xfrm>
          <a:off x="0" y="0"/>
          <a:ext cx="604265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1.3. </a:t>
          </a:r>
          <a:r>
            <a:rPr lang="fr-FR" sz="1200" b="1" baseline="0">
              <a:solidFill>
                <a:schemeClr val="accent5"/>
              </a:solidFill>
            </a:rPr>
            <a:t>Métiers visés par l'offre de formation dans les Alpes-de-Haute-Provence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161925</xdr:rowOff>
    </xdr:to>
    <xdr:sp macro="" textlink="">
      <xdr:nvSpPr>
        <xdr:cNvPr id="2" name="ZoneTexte 1">
          <a:extLst>
            <a:ext uri="{FF2B5EF4-FFF2-40B4-BE49-F238E27FC236}">
              <a16:creationId xmlns:a16="http://schemas.microsoft.com/office/drawing/2014/main" id="{834E51DC-B0F7-4E99-B485-EA52D332C615}"/>
            </a:ext>
          </a:extLst>
        </xdr:cNvPr>
        <xdr:cNvSpPr txBox="1"/>
      </xdr:nvSpPr>
      <xdr:spPr>
        <a:xfrm>
          <a:off x="0" y="0"/>
          <a:ext cx="566737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1.4. </a:t>
          </a:r>
          <a:r>
            <a:rPr lang="fr-FR" sz="1200" b="1" baseline="0">
              <a:solidFill>
                <a:schemeClr val="accent5"/>
              </a:solidFill>
            </a:rPr>
            <a:t>Métiers visés par l'offre de formation TEE dans les Alpes-de-Haute-Provence</a:t>
          </a:r>
        </a:p>
      </xdr:txBody>
    </xdr:sp>
    <xdr:clientData/>
  </xdr:twoCellAnchor>
  <xdr:twoCellAnchor>
    <xdr:from>
      <xdr:col>0</xdr:col>
      <xdr:colOff>40004</xdr:colOff>
      <xdr:row>57</xdr:row>
      <xdr:rowOff>61392</xdr:rowOff>
    </xdr:from>
    <xdr:to>
      <xdr:col>1</xdr:col>
      <xdr:colOff>1049655</xdr:colOff>
      <xdr:row>61</xdr:row>
      <xdr:rowOff>88496</xdr:rowOff>
    </xdr:to>
    <xdr:sp macro="" textlink="">
      <xdr:nvSpPr>
        <xdr:cNvPr id="3" name="ZoneTexte 2">
          <a:extLst>
            <a:ext uri="{FF2B5EF4-FFF2-40B4-BE49-F238E27FC236}">
              <a16:creationId xmlns:a16="http://schemas.microsoft.com/office/drawing/2014/main" id="{C8937305-6D5E-29F6-2D06-30EF5BE68D0C}"/>
            </a:ext>
          </a:extLst>
        </xdr:cNvPr>
        <xdr:cNvSpPr txBox="1"/>
      </xdr:nvSpPr>
      <xdr:spPr>
        <a:xfrm>
          <a:off x="40004" y="10426324"/>
          <a:ext cx="4984174" cy="7544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s : secret statistique.</a:t>
          </a:r>
        </a:p>
        <a:p>
          <a:r>
            <a:rPr lang="fr-FR" sz="1100"/>
            <a:t>Avertissement : les effectifs inférieurs à 200 doivent être analysés avec précaution.</a:t>
          </a:r>
        </a:p>
      </xdr:txBody>
    </xdr:sp>
    <xdr:clientData/>
  </xdr:twoCellAnchor>
  <xdr:twoCellAnchor editAs="oneCell">
    <xdr:from>
      <xdr:col>5</xdr:col>
      <xdr:colOff>0</xdr:colOff>
      <xdr:row>0</xdr:row>
      <xdr:rowOff>0</xdr:rowOff>
    </xdr:from>
    <xdr:to>
      <xdr:col>8</xdr:col>
      <xdr:colOff>483642</xdr:colOff>
      <xdr:row>1</xdr:row>
      <xdr:rowOff>64770</xdr:rowOff>
    </xdr:to>
    <xdr:pic>
      <xdr:nvPicPr>
        <xdr:cNvPr id="5" name="Image 4">
          <a:extLst>
            <a:ext uri="{FF2B5EF4-FFF2-40B4-BE49-F238E27FC236}">
              <a16:creationId xmlns:a16="http://schemas.microsoft.com/office/drawing/2014/main" id="{99747E5F-188B-40EA-8418-8F57CC7CB69D}"/>
            </a:ext>
          </a:extLst>
        </xdr:cNvPr>
        <xdr:cNvPicPr>
          <a:picLocks noChangeAspect="1"/>
        </xdr:cNvPicPr>
      </xdr:nvPicPr>
      <xdr:blipFill>
        <a:blip xmlns:r="http://schemas.openxmlformats.org/officeDocument/2006/relationships" r:embed="rId1"/>
        <a:stretch>
          <a:fillRect/>
        </a:stretch>
      </xdr:blipFill>
      <xdr:spPr>
        <a:xfrm>
          <a:off x="12868275" y="0"/>
          <a:ext cx="5131842" cy="2457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97B4B99B-FAA5-4D0A-93A0-5D4D4BFF184F}"/>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2.1. </a:t>
          </a:r>
          <a:r>
            <a:rPr lang="fr-FR" sz="1200" b="1" baseline="0">
              <a:solidFill>
                <a:schemeClr val="accent5"/>
              </a:solidFill>
            </a:rPr>
            <a:t>Formations préparées en Provence-Alpes-Côte d'Azur</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F07A948E-3EAA-46E4-B110-27AC657CCDFA}" autoFormatId="16" applyNumberFormats="0" applyBorderFormats="0" applyFontFormats="0" applyPatternFormats="0" applyAlignmentFormats="0" applyWidthHeightFormats="0">
  <queryTableRefresh nextId="5">
    <queryTableFields count="4">
      <queryTableField id="1" name="Code Certif Info" tableColumnId="1"/>
      <queryTableField id="2" name="Formation" tableColumnId="2"/>
      <queryTableField id="3" name="Certifiante" tableColumnId="3"/>
      <queryTableField id="4" name="Transition éco-énergie"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DB4E2E6-9F6B-43E7-848A-774EF849257C}"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ABC373DB-600E-44A6-9AAD-8F1CCA5A7EB5}"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E377D5F8-118E-4F3B-A912-8C2A8564756F}" autoFormatId="16" applyNumberFormats="0" applyBorderFormats="0" applyFontFormats="0" applyPatternFormats="0" applyAlignmentFormats="0" applyWidthHeightFormats="0">
  <queryTableRefresh nextId="22">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21" dataBound="0" tableColumnId="8"/>
      <queryTableField id="18" name="Tension structurelle" tableColumnId="1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onnéesExternes_2" connectionId="6" xr16:uid="{3AD0F591-6CC6-49BC-83BF-89D82607E7F1}" autoFormatId="16" applyNumberFormats="0" applyBorderFormats="0" applyFontFormats="0" applyPatternFormats="0" applyAlignmentFormats="0" applyWidthHeightFormats="0">
  <queryTableRefresh nextId="7">
    <queryTableFields count="4">
      <queryTableField id="1" name="Code Certif Info" tableColumnId="1"/>
      <queryTableField id="5" name="Formation" tableColumnId="5"/>
      <queryTableField id="3" name="Certifiante" tableColumnId="3"/>
      <queryTableField id="4" name="Transition éco-énergie" tableColumnId="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onnéesExternes_3" connectionId="7" xr16:uid="{D6B67B7A-63D4-4096-A8CD-1EDEDCCBE31E}"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onnéesExternes_4" connectionId="8" xr16:uid="{DD0776F9-08A7-4014-8D62-574AD77FDD03}"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onnéesExternes_3" connectionId="9" xr16:uid="{408B6784-8C2D-4465-900B-DD7DE657AC39}" autoFormatId="16" applyNumberFormats="0" applyBorderFormats="0" applyFontFormats="0" applyPatternFormats="0" applyAlignmentFormats="0" applyWidthHeightFormats="0">
  <queryTableRefresh nextId="20">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19" dataBound="0" tableColumnId="18"/>
      <queryTableField id="8" name="Tension structurelle" tableColumnId="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3ED4F7-15A8-495E-AD27-EF5EB157C845}" name="Tableau9" displayName="Tableau9" ref="A36:B378" totalsRowShown="0" headerRowDxfId="73" dataDxfId="71" headerRowBorderDxfId="72" tableBorderDxfId="70" totalsRowBorderDxfId="69">
  <autoFilter ref="A36:B378" xr:uid="{763ED4F7-15A8-495E-AD27-EF5EB157C845}"/>
  <tableColumns count="2">
    <tableColumn id="1" xr3:uid="{D851E4E7-C86D-4AC1-A862-5C9ED3C801AE}" name="code_formacode" dataDxfId="68"/>
    <tableColumn id="2" xr3:uid="{F182597D-CE30-4895-BF10-013DA60C31F2}" name="libelle_formacode" dataDxfId="67"/>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7619B5-BC96-458D-9C78-293925C3F953}" name="_04_formations" displayName="_04_formations" ref="A3:D399" tableType="queryTable" totalsRowShown="0">
  <autoFilter ref="A3:D399" xr:uid="{3D7619B5-BC96-458D-9C78-293925C3F953}"/>
  <tableColumns count="4">
    <tableColumn id="1" xr3:uid="{4BDF4B41-C759-492E-81C5-B542354B7C00}" uniqueName="1" name="Code Certif Info" queryTableFieldId="1"/>
    <tableColumn id="2" xr3:uid="{4A60E09B-9743-4629-ADB5-26CC29C591A9}" uniqueName="2" name="Formation" queryTableFieldId="2"/>
    <tableColumn id="3" xr3:uid="{857694BA-5461-4456-9EB5-55A86081F5D0}" uniqueName="3" name="Certifiante" queryTableFieldId="3" dataDxfId="66"/>
    <tableColumn id="4" xr3:uid="{90DDF304-5F8E-4ABA-BC13-9FDDD941B722}" uniqueName="4" name="Transition éco-énergie" queryTableFieldId="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EDE792F-B049-45EC-9FF9-861F90C396CD}" name="_04_formations_vertes" displayName="_04_formations_vertes" ref="A3:L64" tableType="queryTable" totalsRowShown="0">
  <autoFilter ref="A3:L64" xr:uid="{6EDE792F-B049-45EC-9FF9-861F90C396CD}"/>
  <tableColumns count="12">
    <tableColumn id="1" xr3:uid="{ACD5B7D0-5294-4B06-8CDB-C3F83B4A6E74}" uniqueName="1" name="Code Certif Info" queryTableFieldId="1"/>
    <tableColumn id="2" xr3:uid="{DF2C217E-9099-4AB8-B299-E12BDD7D8E6E}" uniqueName="2" name="Certification" queryTableFieldId="2"/>
    <tableColumn id="3" xr3:uid="{CCBBF4FC-6541-4C37-A996-B6CDEB671322}" uniqueName="3" name="Valideur" queryTableFieldId="3"/>
    <tableColumn id="4" xr3:uid="{3656FDFD-C682-4740-AA34-D07A5D8DF3B5}" uniqueName="4" name="Métiers visés (FAP 228)" queryTableFieldId="4"/>
    <tableColumn id="5" xr3:uid="{F563A0F9-3295-4969-BCC3-DDAF20B09602}" uniqueName="5" name="Formacode V14" queryTableFieldId="5"/>
    <tableColumn id="6" xr3:uid="{588D10B7-FFE6-4C4D-9CFC-22A377C3967D}" uniqueName="6" name="Libellé Formacode V14" queryTableFieldId="6"/>
    <tableColumn id="7" xr3:uid="{3ACCF110-97BA-43EE-8951-46285B88D631}" uniqueName="7" name="Grand domaine de formation (Formacode V14)" queryTableFieldId="7"/>
    <tableColumn id="8" xr3:uid="{FBCEBA38-6C8C-40D9-9970-0679DEC9DE22}" uniqueName="8" name="Formation initiale voie scolaire" queryTableFieldId="8"/>
    <tableColumn id="9" xr3:uid="{D7A748A4-440C-4F51-B6E1-47C07D0A03C9}" uniqueName="9" name="Formation continue conventionnée (marché public)" queryTableFieldId="9"/>
    <tableColumn id="10" xr3:uid="{7FF0CA83-B294-4A53-AD3F-0090C1FA9512}" uniqueName="10" name="Apprentissage" queryTableFieldId="10"/>
    <tableColumn id="11" xr3:uid="{7C9DA8E5-287C-4AD3-BA91-47801484645A}" uniqueName="11" name="Contrat de professionnalisation" queryTableFieldId="11"/>
    <tableColumn id="12" xr3:uid="{650575F4-1098-46E3-9503-3D955967CDAC}" uniqueName="12" name="Formation continue non conventionnée (hors marché public)" queryTableFieldId="12"/>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458C3-76E1-478E-9FBF-90BEFC5A3C65}" name="_04_métiers" displayName="_04_métiers" ref="A3:D140" tableType="queryTable" totalsRowShown="0">
  <autoFilter ref="A3:D140" xr:uid="{A21458C3-76E1-478E-9FBF-90BEFC5A3C65}"/>
  <tableColumns count="4">
    <tableColumn id="1" xr3:uid="{3E49D452-EC68-471F-AFFE-0422CE0134AA}" uniqueName="1" name="Domaine professionnel (FAP 22)" queryTableFieldId="1"/>
    <tableColumn id="2" xr3:uid="{4C260AD0-3A7C-4E92-B7A0-B17CBE091970}" uniqueName="2" name="Code métier (FAP 228)" queryTableFieldId="2"/>
    <tableColumn id="3" xr3:uid="{C7E03CD9-B30A-46A3-937C-88B85FFA698C}" uniqueName="3" name="Métier (FAP 228)" queryTableFieldId="3"/>
    <tableColumn id="4" xr3:uid="{7A41806B-B39A-4B4E-B420-431C347A9846}" uniqueName="4" name="Tension" queryTableFieldId="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3310F1-4E41-4AD3-A7B9-B4866FC3E2E4}" name="_04_métiers_verts" displayName="_04_métiers_verts" ref="A3:R56" tableType="queryTable" totalsRowCount="1" totalsRowDxfId="65" totalsRowCellStyle="Milliers">
  <autoFilter ref="A3:R55" xr:uid="{373310F1-4E41-4AD3-A7B9-B4866FC3E2E4}"/>
  <tableColumns count="18">
    <tableColumn id="1" xr3:uid="{8EDEC18A-2F5F-4FC0-B1EA-C3B1BAD49ECD}" uniqueName="1" name="Domaine professionnel (FAP 22)" totalsRowLabel="Total tous métiers" queryTableFieldId="1"/>
    <tableColumn id="2" xr3:uid="{1594E1CC-1310-40B9-8B3F-C91837BC8327}" uniqueName="2" name="Code métier (FAP 228)" queryTableFieldId="2"/>
    <tableColumn id="3" xr3:uid="{9DF37655-D6E9-4DC0-A8C2-E0E1FCCCCED5}" uniqueName="3" name="Métier (FAP 228)" queryTableFieldId="3"/>
    <tableColumn id="4" xr3:uid="{3CA5727E-ED6C-4DA3-A806-9AD933B6DB86}" uniqueName="4" name="OPCO" queryTableFieldId="4" dataDxfId="64"/>
    <tableColumn id="5" xr3:uid="{6F8E29F8-1AD3-4220-9F2D-52EAC018182E}" uniqueName="5" name="Emploi salarié" totalsRowLabel="9718" queryTableFieldId="5" dataDxfId="63" totalsRowDxfId="62"/>
    <tableColumn id="6" xr3:uid="{DE84534C-1AEE-4F37-973A-04FC85F95F57}" uniqueName="6" name="Demandeurs d'emploi" totalsRowLabel="3604" queryTableFieldId="6" totalsRowDxfId="61"/>
    <tableColumn id="7" xr3:uid="{1918E324-3165-4AAB-A497-163392AD680B}" uniqueName="7" name="Tension" queryTableFieldId="7" dataDxfId="60"/>
    <tableColumn id="8" xr3:uid="{345FC26C-ED4F-4397-A647-60396D58F89F}" uniqueName="8" name="Rang tension 2024" queryTableFieldId="21" dataDxfId="59" totalsRowDxfId="58"/>
    <tableColumn id="18" xr3:uid="{360A2A62-1AD0-4835-8EE8-8C247D47C93D}" uniqueName="18" name="Tension structurelle" queryTableFieldId="18"/>
    <tableColumn id="9" xr3:uid="{E00F3408-BAE8-499A-99BC-4E2F5B43B578}" uniqueName="9" name="Intensité d'embauches" queryTableFieldId="9" dataDxfId="57" totalsRowDxfId="56"/>
    <tableColumn id="10" xr3:uid="{9601A7A8-C305-4A8B-B489-B9F1D5CA841C}" uniqueName="10" name="Lien formation-emploi" queryTableFieldId="10" dataDxfId="55" totalsRowDxfId="54"/>
    <tableColumn id="11" xr3:uid="{DFC52E5E-18A0-4597-84A9-5BE42DDB3355}" uniqueName="11" name="Manque de main d'oeuvre disponible" queryTableFieldId="11" dataDxfId="53" totalsRowDxfId="52"/>
    <tableColumn id="12" xr3:uid="{F88C0048-84CB-46E8-A723-3D16D71AD949}" uniqueName="12" name="Non-durabilité de l'emploi" queryTableFieldId="12" dataDxfId="51" totalsRowDxfId="50"/>
    <tableColumn id="13" xr3:uid="{BB84117B-CB5E-41FC-81E7-DC6429B884E3}" uniqueName="13" name="Conditions de travail contraignantes" queryTableFieldId="13" dataDxfId="49" totalsRowDxfId="48"/>
    <tableColumn id="14" xr3:uid="{B8566EE3-7A36-4B37-B337-E521A412CD8C}" uniqueName="14" name="Non-attractivité salariale" queryTableFieldId="14" dataDxfId="47" totalsRowDxfId="46"/>
    <tableColumn id="15" xr3:uid="{AEED8CD3-6C9C-4795-A5B4-D8E3AEEAF5BD}" uniqueName="15" name="Projets de recrutement" totalsRowLabel="2700" queryTableFieldId="15" dataDxfId="45" totalsRowDxfId="44"/>
    <tableColumn id="16" xr3:uid="{82411BF5-F8D5-42C5-8DC1-3B837D32B1BE}" uniqueName="16" name="Part des projets de recrutement jugés a priori difficiles" queryTableFieldId="16" dataDxfId="43" totalsRowDxfId="42" dataCellStyle="Pourcentage"/>
    <tableColumn id="17" xr3:uid="{294D7B95-0EE9-43C8-AD0A-232385E7D10F}" uniqueName="17" name="Part des projets de recrutement saisonniers" queryTableFieldId="17" dataDxfId="41" totalsRowDxfId="40" dataCellStyle="Pourcentage"/>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3CA4FD-1910-4CC2-99B6-32BDC6092070}" name="PACA_formations" displayName="PACA_formations" ref="A3:D5169" tableType="queryTable" totalsRowShown="0">
  <autoFilter ref="A3:D5169" xr:uid="{A33CA4FD-1910-4CC2-99B6-32BDC6092070}"/>
  <sortState xmlns:xlrd2="http://schemas.microsoft.com/office/spreadsheetml/2017/richdata2" ref="A4:D5169">
    <sortCondition descending="1" ref="C3:C5169"/>
  </sortState>
  <tableColumns count="4">
    <tableColumn id="1" xr3:uid="{6A8A7AA3-40F7-4D83-B8D8-0479603391FB}" uniqueName="1" name="Code Certif Info" queryTableFieldId="1"/>
    <tableColumn id="5" xr3:uid="{56B9CF4B-5615-4FD9-AD4F-98735FFA2608}" uniqueName="5" name="Formation" queryTableFieldId="5"/>
    <tableColumn id="3" xr3:uid="{D986D65C-F715-4802-B506-DA5CD3F588FE}" uniqueName="3" name="Certifiante" queryTableFieldId="3" dataDxfId="39"/>
    <tableColumn id="4" xr3:uid="{BD37DA83-BD5E-48DC-A67E-8740330E71C9}" uniqueName="4" name="Transition éco-énergie" queryTableFieldId="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08381D-A45E-44CB-8315-E19C469C6433}" name="PACA_formations_TEE" displayName="PACA_formations_TEE" ref="A3:L370" tableType="queryTable" totalsRowShown="0">
  <autoFilter ref="A3:L370" xr:uid="{6908381D-A45E-44CB-8315-E19C469C6433}"/>
  <sortState xmlns:xlrd2="http://schemas.microsoft.com/office/spreadsheetml/2017/richdata2" ref="A4:L370">
    <sortCondition ref="A3:A370"/>
  </sortState>
  <tableColumns count="12">
    <tableColumn id="1" xr3:uid="{0C1389F4-AF6A-4737-9EEE-E8CF6C02C663}" uniqueName="1" name="Code Certif Info" queryTableFieldId="1"/>
    <tableColumn id="2" xr3:uid="{103F34DD-AFDD-4ACE-8CD4-4FC74273AC43}" uniqueName="2" name="Certification" queryTableFieldId="2"/>
    <tableColumn id="3" xr3:uid="{4A743BCF-6F90-4FA7-B07C-A2443F1D0B08}" uniqueName="3" name="Valideur" queryTableFieldId="3"/>
    <tableColumn id="4" xr3:uid="{EFAA7341-6A3B-4C40-86EC-72E9AC8C0E80}" uniqueName="4" name="Métiers visés (FAP 228)" queryTableFieldId="4"/>
    <tableColumn id="5" xr3:uid="{18A64490-8FA9-4036-A260-AB46EE57325C}" uniqueName="5" name="Formacode V14" queryTableFieldId="5"/>
    <tableColumn id="6" xr3:uid="{69CFEBF8-593C-48F6-9CB3-E426BB879A60}" uniqueName="6" name="Libellé Formacode V14" queryTableFieldId="6"/>
    <tableColumn id="7" xr3:uid="{58DCD996-A1D5-4A85-9686-1DAEDD67DABA}" uniqueName="7" name="Grand domaine de formation (Formacode V14)" queryTableFieldId="7"/>
    <tableColumn id="8" xr3:uid="{A0C65F0C-802B-480D-B1DC-36845F5671B8}" uniqueName="8" name="Formation initiale voie scolaire" queryTableFieldId="8"/>
    <tableColumn id="9" xr3:uid="{329266D4-EE38-43E1-9905-28521554F097}" uniqueName="9" name="Formation continue conventionnée (marché public)" queryTableFieldId="9"/>
    <tableColumn id="10" xr3:uid="{D4ECAFE9-7187-428B-B63C-DCC0E42E7F7F}" uniqueName="10" name="Apprentissage" queryTableFieldId="10"/>
    <tableColumn id="11" xr3:uid="{165679E8-60E3-48D9-A18E-724C089DBDAA}" uniqueName="11" name="Contrat de professionnalisation" queryTableFieldId="11"/>
    <tableColumn id="12" xr3:uid="{0BB88188-4B5A-4F93-9F93-96A5D1C50076}" uniqueName="12" name="Formation continue non conventionnée (hors marché public)" queryTableFieldId="1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4F7E40C-030F-475E-B19F-7A027D6DBBE2}" name="PACA_métiers" displayName="PACA_métiers" ref="A3:D211" tableType="queryTable" totalsRowShown="0">
  <autoFilter ref="A3:D211" xr:uid="{D4F7E40C-030F-475E-B19F-7A027D6DBBE2}"/>
  <tableColumns count="4">
    <tableColumn id="1" xr3:uid="{91EA2A49-1823-4587-9130-561FB149FFC5}" uniqueName="1" name="Domaine professionnel (FAP 22)" queryTableFieldId="1"/>
    <tableColumn id="2" xr3:uid="{C5E75998-56A6-4C95-8278-3012278AE488}" uniqueName="2" name="Code métier (FAP 228)" queryTableFieldId="2"/>
    <tableColumn id="3" xr3:uid="{EB08A486-53BC-4A2D-991E-CF0D6DB3659E}" uniqueName="3" name="Métier (FAP 228)" queryTableFieldId="3"/>
    <tableColumn id="4" xr3:uid="{F7EAAB9B-EEB6-4627-9758-D44ACDB9FFAE}" uniqueName="4" name="Tension" queryTableFieldId="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88D6F6-3AFA-4BE9-A4E2-F0CCC886097E}" name="PACA_métiers_TEE" displayName="PACA_métiers_TEE" ref="A3:R111" tableType="queryTable" totalsRowCount="1" totalsRowDxfId="38" totalsRowCellStyle="Milliers">
  <autoFilter ref="A3:R110" xr:uid="{F988D6F6-3AFA-4BE9-A4E2-F0CCC886097E}"/>
  <sortState xmlns:xlrd2="http://schemas.microsoft.com/office/spreadsheetml/2017/richdata2" ref="A4:R110">
    <sortCondition ref="A3:A110"/>
  </sortState>
  <tableColumns count="18">
    <tableColumn id="1" xr3:uid="{237EA47B-092F-4ADD-AF43-DE79D439EA62}" uniqueName="1" name="Domaine professionnel (FAP 22)" totalsRowLabel=" Total tous métiers " queryTableFieldId="1" totalsRowDxfId="37"/>
    <tableColumn id="2" xr3:uid="{CB3C8E05-EB1B-40EC-B69A-CF689BE8BEBD}" uniqueName="2" name="Code métier (FAP 228)" queryTableFieldId="2" totalsRowDxfId="36"/>
    <tableColumn id="3" xr3:uid="{0F62930C-7B63-400C-885D-5DE95064518D}" uniqueName="3" name="Métier (FAP 228)" queryTableFieldId="3" totalsRowDxfId="35"/>
    <tableColumn id="4" xr3:uid="{D4AD1444-C71B-4038-A012-F6E8733F6508}" uniqueName="4" name="OPCO" queryTableFieldId="4" totalsRowDxfId="34"/>
    <tableColumn id="5" xr3:uid="{5AB9EE4C-6AFF-4FC6-B6D4-3DE60F4C43C5}" uniqueName="5" name="Emploi salarié" totalsRowFunction="sum" queryTableFieldId="5" dataDxfId="33" totalsRowDxfId="32" dataCellStyle="Milliers"/>
    <tableColumn id="6" xr3:uid="{FE2A7C67-6AFB-43E2-B7D8-DA6F864AE03E}" uniqueName="6" name="Demandeurs d'emploi" totalsRowFunction="sum" queryTableFieldId="6" dataDxfId="31" totalsRowDxfId="30" dataCellStyle="Milliers"/>
    <tableColumn id="7" xr3:uid="{AA32B04C-9B0D-4FDC-A122-D9EFD1C6F96C}" uniqueName="7" name="Tension" queryTableFieldId="7" dataDxfId="29" totalsRowDxfId="28"/>
    <tableColumn id="18" xr3:uid="{D0F801DB-CE4C-40B7-BD8B-26DA8534578E}" uniqueName="18" name="Rang tension 2024" queryTableFieldId="19" dataDxfId="27" totalsRowDxfId="26"/>
    <tableColumn id="8" xr3:uid="{EFCE5C84-2A93-478F-BBE8-C697EF132A85}" uniqueName="8" name="Tension structurelle" queryTableFieldId="8" dataDxfId="25" totalsRowDxfId="24"/>
    <tableColumn id="9" xr3:uid="{D75C85EC-3D0A-4722-A6B1-32A5D8258A38}" uniqueName="9" name="Intensité d'embauches" queryTableFieldId="9" dataDxfId="23" totalsRowDxfId="22"/>
    <tableColumn id="10" xr3:uid="{DDB45D3C-0E10-488F-A937-C5077CE97B3E}" uniqueName="10" name="Lien formation-emploi" queryTableFieldId="10" dataDxfId="21" totalsRowDxfId="20"/>
    <tableColumn id="11" xr3:uid="{8D715998-B1D4-4BB3-B976-225E0092DA16}" uniqueName="11" name="Manque de main d'oeuvre disponible" queryTableFieldId="11" dataDxfId="19" totalsRowDxfId="18"/>
    <tableColumn id="12" xr3:uid="{AA3E4C9C-548C-4662-A327-54352BFBDAD6}" uniqueName="12" name="Non-durabilité de l'emploi" queryTableFieldId="12" dataDxfId="17" totalsRowDxfId="16"/>
    <tableColumn id="13" xr3:uid="{444E251E-6792-4D02-87F6-3E204CF83169}" uniqueName="13" name="Conditions de travail contraignantes" queryTableFieldId="13" dataDxfId="15" totalsRowDxfId="14"/>
    <tableColumn id="14" xr3:uid="{253A3716-81DE-4A60-AD53-25A379C071BB}" uniqueName="14" name="Non-attractivité salariale" queryTableFieldId="14" dataDxfId="13" totalsRowDxfId="12"/>
    <tableColumn id="15" xr3:uid="{213F9260-8587-4901-801D-EBBC38A18436}" uniqueName="15" name="Projets de recrutement" totalsRowFunction="sum" queryTableFieldId="15" dataDxfId="11" totalsRowDxfId="10" dataCellStyle="Milliers"/>
    <tableColumn id="16" xr3:uid="{61875EC9-5DF3-426A-9D97-E2D70F63492E}" uniqueName="16" name="Part des projets de recrutement jugés a priori difficiles" queryTableFieldId="16" dataDxfId="9" totalsRowDxfId="8"/>
    <tableColumn id="17" xr3:uid="{7192975F-6080-426C-9D83-EF43265F55FF}" uniqueName="17" name="Part des projets de recrutement saisonniers" queryTableFieldId="17" dataDxfId="7" totalsRowDxfId="6"/>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ares.travail-emploi.gouv.fr/sites/default/files/cf2931de4cb75d528fb656f28a5390df/Note%20m%C3%A9thodologique%20sur%20l%27analyse%20des%20tensions_maj2025.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5FF-F70C-4D98-85B2-05E5431123A0}">
  <dimension ref="A1:A24"/>
  <sheetViews>
    <sheetView tabSelected="1" workbookViewId="0"/>
  </sheetViews>
  <sheetFormatPr baseColWidth="10" defaultRowHeight="14.4" x14ac:dyDescent="0.3"/>
  <cols>
    <col min="1" max="1" width="92.33203125" customWidth="1"/>
  </cols>
  <sheetData>
    <row r="1" spans="1:1" ht="77.400000000000006" customHeight="1" x14ac:dyDescent="0.3"/>
    <row r="8" spans="1:1" ht="6" customHeight="1" x14ac:dyDescent="0.3"/>
    <row r="9" spans="1:1" ht="6" customHeight="1" x14ac:dyDescent="0.3"/>
    <row r="10" spans="1:1" ht="6" customHeight="1" x14ac:dyDescent="0.3"/>
    <row r="11" spans="1:1" ht="21" x14ac:dyDescent="0.4">
      <c r="A11" s="22" t="s">
        <v>5907</v>
      </c>
    </row>
    <row r="12" spans="1:1" x14ac:dyDescent="0.3">
      <c r="A12" s="21" t="s">
        <v>5908</v>
      </c>
    </row>
    <row r="13" spans="1:1" x14ac:dyDescent="0.3">
      <c r="A13" s="21" t="s">
        <v>5909</v>
      </c>
    </row>
    <row r="14" spans="1:1" x14ac:dyDescent="0.3">
      <c r="A14" s="21" t="s">
        <v>5910</v>
      </c>
    </row>
    <row r="15" spans="1:1" x14ac:dyDescent="0.3">
      <c r="A15" s="8" t="s">
        <v>5911</v>
      </c>
    </row>
    <row r="16" spans="1:1" x14ac:dyDescent="0.3">
      <c r="A16" s="21" t="s">
        <v>8660</v>
      </c>
    </row>
    <row r="17" spans="1:1" x14ac:dyDescent="0.3">
      <c r="A17" s="21" t="s">
        <v>8661</v>
      </c>
    </row>
    <row r="18" spans="1:1" x14ac:dyDescent="0.3">
      <c r="A18" s="21" t="s">
        <v>8662</v>
      </c>
    </row>
    <row r="19" spans="1:1" x14ac:dyDescent="0.3">
      <c r="A19" s="21" t="s">
        <v>8663</v>
      </c>
    </row>
    <row r="20" spans="1:1" x14ac:dyDescent="0.3">
      <c r="A20" s="8" t="s">
        <v>5912</v>
      </c>
    </row>
    <row r="21" spans="1:1" x14ac:dyDescent="0.3">
      <c r="A21" s="21" t="s">
        <v>8664</v>
      </c>
    </row>
    <row r="22" spans="1:1" x14ac:dyDescent="0.3">
      <c r="A22" s="21" t="s">
        <v>8665</v>
      </c>
    </row>
    <row r="23" spans="1:1" x14ac:dyDescent="0.3">
      <c r="A23" s="21" t="s">
        <v>8666</v>
      </c>
    </row>
    <row r="24" spans="1:1" x14ac:dyDescent="0.3">
      <c r="A24" s="21" t="s">
        <v>8667</v>
      </c>
    </row>
  </sheetData>
  <hyperlinks>
    <hyperlink ref="A12" location="'Lisez-moi_Formation'!A1" display="Lisez-moi_Formation" xr:uid="{2F85EC33-32C0-4EF3-865A-712D730E0910}"/>
    <hyperlink ref="A13" location="'Lisez-moi_Métier'!A1" display="Lisez-moi_Métier" xr:uid="{CD8D3A57-F52A-487D-9DEB-25A2079F2560}"/>
    <hyperlink ref="A14" location="'Lisez-moi_Pour en savoir plus'!A1" display="Lisez-moi_Pour en savoir plus" xr:uid="{05513366-926F-45FC-AF6C-5BFD133FCCB6}"/>
    <hyperlink ref="A16" location="'04_formations'!A1" display=" 1.2. Formations préparées dans les Alpes-de-Haute-Provence" xr:uid="{28FE272F-A34B-44F7-8A0E-550FE661510C}"/>
    <hyperlink ref="A17" location="'04_formations_TEE'!A1" display=" 1.3. Formations certifiantes TEE dans les Alpes-de-Haute-Provence" xr:uid="{AF7F4277-1D0B-4F8B-AAFF-AEEF47BA181B}"/>
    <hyperlink ref="A18" location="'04_métiers'!A1" display=" 1.4. Métiers visés par l'offre de formation dans les Alpes-de-Haute-Provence" xr:uid="{F7FAD359-F5DA-465C-9F30-138F4DB7653C}"/>
    <hyperlink ref="A19" location="'04_métiers_TEE'!A1" display=" 1.5. Métiers visés par l'offre de formation TEE dans les Alpes-de-Haute-Provence" xr:uid="{6E3C377B-B342-4DFB-9825-99B885B0645A}"/>
    <hyperlink ref="A21" location="PACA_formations!A1" display=" 2.2. Formations préparées en Provence-Alpes-Côte d'Azur" xr:uid="{B09E5D2B-C059-44CF-AA0E-946EF754B013}"/>
    <hyperlink ref="A22" location="PACA_formations_TEE!A1" display=" 2.3. Formations certifiantes TEE en Provence-Alpes-Côte d'Azur" xr:uid="{A682037E-A85E-4A43-AFB0-A80A662067D6}"/>
    <hyperlink ref="A23" location="PACA_métiers!A1" display=" 2.4. Métiers visés par l'offre de formation en Provence-Alpes-Côte d'Azur" xr:uid="{A89D0132-639E-491B-BCDE-C28CB8636BB3}"/>
    <hyperlink ref="A24" location="PACA_métiers_TEE!A1" display=" 2.5. Métiers visés par l'offre de formation TEE en Provence-Alpes-Côte d'Azur" xr:uid="{5B0EFFD1-2065-46DC-B11F-4F415044783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4AB62-DFDE-4C8B-AE1D-16918BA1BFCD}">
  <dimension ref="A1:L370"/>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3" t="s">
        <v>5913</v>
      </c>
    </row>
    <row r="3" spans="1:12" x14ac:dyDescent="0.3">
      <c r="A3" t="s">
        <v>5511</v>
      </c>
      <c r="B3" t="s">
        <v>2</v>
      </c>
      <c r="C3" t="s">
        <v>0</v>
      </c>
      <c r="D3" t="s">
        <v>5769</v>
      </c>
      <c r="E3" t="s">
        <v>5770</v>
      </c>
      <c r="F3" t="s">
        <v>5771</v>
      </c>
      <c r="G3" t="s">
        <v>5772</v>
      </c>
      <c r="H3" t="s">
        <v>4</v>
      </c>
      <c r="I3" t="s">
        <v>5</v>
      </c>
      <c r="J3" t="s">
        <v>6</v>
      </c>
      <c r="K3" t="s">
        <v>7</v>
      </c>
      <c r="L3" t="s">
        <v>8</v>
      </c>
    </row>
    <row r="4" spans="1:12" x14ac:dyDescent="0.3">
      <c r="A4" t="s">
        <v>6558</v>
      </c>
      <c r="B4" t="s">
        <v>6559</v>
      </c>
      <c r="C4" t="s">
        <v>2851</v>
      </c>
      <c r="D4" t="s">
        <v>8631</v>
      </c>
      <c r="E4" t="s">
        <v>6296</v>
      </c>
      <c r="F4" t="s">
        <v>3630</v>
      </c>
      <c r="G4" t="s">
        <v>5797</v>
      </c>
      <c r="H4" t="s">
        <v>12</v>
      </c>
      <c r="I4" t="s">
        <v>14</v>
      </c>
      <c r="J4" t="s">
        <v>14</v>
      </c>
      <c r="K4" t="s">
        <v>14</v>
      </c>
      <c r="L4" t="s">
        <v>14</v>
      </c>
    </row>
    <row r="5" spans="1:12" x14ac:dyDescent="0.3">
      <c r="A5" t="s">
        <v>74</v>
      </c>
      <c r="B5" t="s">
        <v>75</v>
      </c>
      <c r="C5" t="s">
        <v>73</v>
      </c>
      <c r="D5" t="s">
        <v>77</v>
      </c>
      <c r="E5" t="s">
        <v>5851</v>
      </c>
      <c r="F5" t="s">
        <v>76</v>
      </c>
      <c r="G5" t="s">
        <v>5774</v>
      </c>
      <c r="H5" t="s">
        <v>12</v>
      </c>
      <c r="I5" t="s">
        <v>14</v>
      </c>
      <c r="J5" t="s">
        <v>14</v>
      </c>
      <c r="K5" t="s">
        <v>14</v>
      </c>
      <c r="L5" t="s">
        <v>12</v>
      </c>
    </row>
    <row r="6" spans="1:12" x14ac:dyDescent="0.3">
      <c r="A6" t="s">
        <v>2490</v>
      </c>
      <c r="B6" t="s">
        <v>2489</v>
      </c>
      <c r="C6" t="s">
        <v>2488</v>
      </c>
      <c r="D6" t="s">
        <v>2482</v>
      </c>
      <c r="E6" t="s">
        <v>5840</v>
      </c>
      <c r="F6" t="s">
        <v>1448</v>
      </c>
      <c r="G6" t="s">
        <v>5776</v>
      </c>
      <c r="H6" t="s">
        <v>14</v>
      </c>
      <c r="I6" t="s">
        <v>14</v>
      </c>
      <c r="J6" t="s">
        <v>14</v>
      </c>
      <c r="K6" t="s">
        <v>14</v>
      </c>
      <c r="L6" t="s">
        <v>12</v>
      </c>
    </row>
    <row r="7" spans="1:12" x14ac:dyDescent="0.3">
      <c r="A7" t="s">
        <v>6602</v>
      </c>
      <c r="B7" t="s">
        <v>6603</v>
      </c>
      <c r="C7" t="s">
        <v>2657</v>
      </c>
      <c r="D7" t="s">
        <v>8632</v>
      </c>
      <c r="E7" t="s">
        <v>5862</v>
      </c>
      <c r="F7" t="s">
        <v>604</v>
      </c>
      <c r="G7" t="s">
        <v>5776</v>
      </c>
      <c r="H7" t="s">
        <v>12</v>
      </c>
      <c r="I7" t="s">
        <v>14</v>
      </c>
      <c r="J7" t="s">
        <v>14</v>
      </c>
      <c r="K7" t="s">
        <v>14</v>
      </c>
      <c r="L7" t="s">
        <v>14</v>
      </c>
    </row>
    <row r="8" spans="1:12" x14ac:dyDescent="0.3">
      <c r="A8" t="s">
        <v>6604</v>
      </c>
      <c r="B8" t="s">
        <v>6605</v>
      </c>
      <c r="C8" t="s">
        <v>8633</v>
      </c>
      <c r="D8" t="s">
        <v>147</v>
      </c>
      <c r="E8" t="s">
        <v>5862</v>
      </c>
      <c r="F8" t="s">
        <v>604</v>
      </c>
      <c r="G8" t="s">
        <v>5776</v>
      </c>
      <c r="H8" t="s">
        <v>12</v>
      </c>
      <c r="I8" t="s">
        <v>14</v>
      </c>
      <c r="J8" t="s">
        <v>14</v>
      </c>
      <c r="K8" t="s">
        <v>14</v>
      </c>
      <c r="L8" t="s">
        <v>14</v>
      </c>
    </row>
    <row r="9" spans="1:12" x14ac:dyDescent="0.3">
      <c r="A9" t="s">
        <v>210</v>
      </c>
      <c r="B9" t="s">
        <v>211</v>
      </c>
      <c r="C9" t="s">
        <v>73</v>
      </c>
      <c r="D9" t="s">
        <v>213</v>
      </c>
      <c r="E9" t="s">
        <v>5863</v>
      </c>
      <c r="F9" t="s">
        <v>212</v>
      </c>
      <c r="G9" t="s">
        <v>5776</v>
      </c>
      <c r="H9" t="s">
        <v>12</v>
      </c>
      <c r="I9" t="s">
        <v>14</v>
      </c>
      <c r="J9" t="s">
        <v>14</v>
      </c>
      <c r="K9" t="s">
        <v>14</v>
      </c>
      <c r="L9" t="s">
        <v>12</v>
      </c>
    </row>
    <row r="10" spans="1:12" x14ac:dyDescent="0.3">
      <c r="A10" t="s">
        <v>6534</v>
      </c>
      <c r="B10" t="s">
        <v>6535</v>
      </c>
      <c r="C10" t="s">
        <v>9</v>
      </c>
      <c r="D10" t="s">
        <v>925</v>
      </c>
      <c r="E10" t="s">
        <v>6220</v>
      </c>
      <c r="F10" t="s">
        <v>6221</v>
      </c>
      <c r="G10" t="s">
        <v>5803</v>
      </c>
      <c r="H10" t="s">
        <v>14</v>
      </c>
      <c r="I10" t="s">
        <v>14</v>
      </c>
      <c r="J10" t="s">
        <v>12</v>
      </c>
      <c r="K10" t="s">
        <v>14</v>
      </c>
      <c r="L10" t="s">
        <v>14</v>
      </c>
    </row>
    <row r="11" spans="1:12" x14ac:dyDescent="0.3">
      <c r="A11" t="s">
        <v>300</v>
      </c>
      <c r="B11" t="s">
        <v>299</v>
      </c>
      <c r="C11" t="s">
        <v>298</v>
      </c>
      <c r="D11" t="s">
        <v>302</v>
      </c>
      <c r="E11" t="s">
        <v>5820</v>
      </c>
      <c r="F11" t="s">
        <v>301</v>
      </c>
      <c r="G11" t="s">
        <v>5776</v>
      </c>
      <c r="H11" t="s">
        <v>14</v>
      </c>
      <c r="I11" t="s">
        <v>14</v>
      </c>
      <c r="J11" t="s">
        <v>14</v>
      </c>
      <c r="K11" t="s">
        <v>14</v>
      </c>
      <c r="L11" t="s">
        <v>12</v>
      </c>
    </row>
    <row r="12" spans="1:12" x14ac:dyDescent="0.3">
      <c r="A12" t="s">
        <v>6632</v>
      </c>
      <c r="B12" t="s">
        <v>6633</v>
      </c>
      <c r="C12" t="s">
        <v>8634</v>
      </c>
      <c r="D12" t="s">
        <v>2482</v>
      </c>
      <c r="E12" t="s">
        <v>5862</v>
      </c>
      <c r="F12" t="s">
        <v>604</v>
      </c>
      <c r="G12" t="s">
        <v>5776</v>
      </c>
      <c r="H12" t="s">
        <v>12</v>
      </c>
      <c r="I12" t="s">
        <v>14</v>
      </c>
      <c r="J12" t="s">
        <v>14</v>
      </c>
      <c r="K12" t="s">
        <v>14</v>
      </c>
      <c r="L12" t="s">
        <v>14</v>
      </c>
    </row>
    <row r="13" spans="1:12" x14ac:dyDescent="0.3">
      <c r="A13" t="s">
        <v>6634</v>
      </c>
      <c r="B13" t="s">
        <v>6635</v>
      </c>
      <c r="C13" t="s">
        <v>8635</v>
      </c>
      <c r="D13" t="s">
        <v>2482</v>
      </c>
      <c r="E13" t="s">
        <v>5862</v>
      </c>
      <c r="F13" t="s">
        <v>604</v>
      </c>
      <c r="G13" t="s">
        <v>5776</v>
      </c>
      <c r="H13" t="s">
        <v>12</v>
      </c>
      <c r="I13" t="s">
        <v>14</v>
      </c>
      <c r="J13" t="s">
        <v>14</v>
      </c>
      <c r="K13" t="s">
        <v>14</v>
      </c>
      <c r="L13" t="s">
        <v>14</v>
      </c>
    </row>
    <row r="14" spans="1:12" x14ac:dyDescent="0.3">
      <c r="A14" t="s">
        <v>2573</v>
      </c>
      <c r="B14" t="s">
        <v>2572</v>
      </c>
      <c r="C14" t="s">
        <v>993</v>
      </c>
      <c r="D14" t="s">
        <v>2482</v>
      </c>
      <c r="E14" t="s">
        <v>5838</v>
      </c>
      <c r="F14" t="s">
        <v>1444</v>
      </c>
      <c r="G14" t="s">
        <v>5774</v>
      </c>
      <c r="H14" t="s">
        <v>14</v>
      </c>
      <c r="I14" t="s">
        <v>14</v>
      </c>
      <c r="J14" t="s">
        <v>14</v>
      </c>
      <c r="K14" t="s">
        <v>14</v>
      </c>
      <c r="L14" t="s">
        <v>12</v>
      </c>
    </row>
    <row r="15" spans="1:12" x14ac:dyDescent="0.3">
      <c r="A15" t="s">
        <v>2555</v>
      </c>
      <c r="B15" t="s">
        <v>2554</v>
      </c>
      <c r="C15" t="s">
        <v>2548</v>
      </c>
      <c r="D15" t="s">
        <v>2482</v>
      </c>
      <c r="E15" t="s">
        <v>5896</v>
      </c>
      <c r="F15" t="s">
        <v>2553</v>
      </c>
      <c r="G15" t="s">
        <v>5774</v>
      </c>
      <c r="H15" t="s">
        <v>14</v>
      </c>
      <c r="I15" t="s">
        <v>14</v>
      </c>
      <c r="J15" t="s">
        <v>14</v>
      </c>
      <c r="K15" t="s">
        <v>14</v>
      </c>
      <c r="L15" t="s">
        <v>12</v>
      </c>
    </row>
    <row r="16" spans="1:12" x14ac:dyDescent="0.3">
      <c r="A16" t="s">
        <v>2551</v>
      </c>
      <c r="B16" t="s">
        <v>2552</v>
      </c>
      <c r="C16" t="s">
        <v>2548</v>
      </c>
      <c r="D16" t="s">
        <v>2482</v>
      </c>
      <c r="E16" t="s">
        <v>5896</v>
      </c>
      <c r="F16" t="s">
        <v>2553</v>
      </c>
      <c r="G16" t="s">
        <v>5774</v>
      </c>
      <c r="H16" t="s">
        <v>14</v>
      </c>
      <c r="I16" t="s">
        <v>14</v>
      </c>
      <c r="J16" t="s">
        <v>14</v>
      </c>
      <c r="K16" t="s">
        <v>14</v>
      </c>
      <c r="L16" t="s">
        <v>12</v>
      </c>
    </row>
    <row r="17" spans="1:12" x14ac:dyDescent="0.3">
      <c r="A17" t="s">
        <v>2658</v>
      </c>
      <c r="B17" t="s">
        <v>2659</v>
      </c>
      <c r="C17" t="s">
        <v>2657</v>
      </c>
      <c r="D17" t="s">
        <v>2482</v>
      </c>
      <c r="E17" t="s">
        <v>5897</v>
      </c>
      <c r="F17" t="s">
        <v>2660</v>
      </c>
      <c r="G17" t="s">
        <v>5776</v>
      </c>
      <c r="H17" t="s">
        <v>12</v>
      </c>
      <c r="I17" t="s">
        <v>14</v>
      </c>
      <c r="J17" t="s">
        <v>14</v>
      </c>
      <c r="K17" t="s">
        <v>14</v>
      </c>
      <c r="L17" t="s">
        <v>14</v>
      </c>
    </row>
    <row r="18" spans="1:12" x14ac:dyDescent="0.3">
      <c r="A18" t="s">
        <v>6384</v>
      </c>
      <c r="B18" t="s">
        <v>6385</v>
      </c>
      <c r="C18" t="s">
        <v>9</v>
      </c>
      <c r="D18" t="s">
        <v>6386</v>
      </c>
      <c r="E18" t="s">
        <v>5882</v>
      </c>
      <c r="F18" t="s">
        <v>1938</v>
      </c>
      <c r="G18" t="s">
        <v>5779</v>
      </c>
      <c r="H18" t="s">
        <v>12</v>
      </c>
      <c r="I18" t="s">
        <v>14</v>
      </c>
      <c r="J18" t="s">
        <v>12</v>
      </c>
      <c r="K18" t="s">
        <v>14</v>
      </c>
      <c r="L18" t="s">
        <v>14</v>
      </c>
    </row>
    <row r="19" spans="1:12" x14ac:dyDescent="0.3">
      <c r="A19" t="s">
        <v>411</v>
      </c>
      <c r="B19" t="s">
        <v>412</v>
      </c>
      <c r="C19" t="s">
        <v>104</v>
      </c>
      <c r="D19" t="s">
        <v>414</v>
      </c>
      <c r="E19" t="s">
        <v>5802</v>
      </c>
      <c r="F19" t="s">
        <v>413</v>
      </c>
      <c r="G19" t="s">
        <v>5803</v>
      </c>
      <c r="H19" t="s">
        <v>14</v>
      </c>
      <c r="I19" t="s">
        <v>14</v>
      </c>
      <c r="J19" t="s">
        <v>14</v>
      </c>
      <c r="K19" t="s">
        <v>14</v>
      </c>
      <c r="L19" t="s">
        <v>12</v>
      </c>
    </row>
    <row r="20" spans="1:12" x14ac:dyDescent="0.3">
      <c r="A20" t="s">
        <v>2677</v>
      </c>
      <c r="B20" t="s">
        <v>2676</v>
      </c>
      <c r="C20" t="s">
        <v>2675</v>
      </c>
      <c r="D20" t="s">
        <v>2482</v>
      </c>
      <c r="E20" t="s">
        <v>5886</v>
      </c>
      <c r="F20" t="s">
        <v>1964</v>
      </c>
      <c r="G20" t="s">
        <v>5776</v>
      </c>
      <c r="H20" t="s">
        <v>14</v>
      </c>
      <c r="I20" t="s">
        <v>14</v>
      </c>
      <c r="J20" t="s">
        <v>14</v>
      </c>
      <c r="K20" t="s">
        <v>14</v>
      </c>
      <c r="L20" t="s">
        <v>12</v>
      </c>
    </row>
    <row r="21" spans="1:12" x14ac:dyDescent="0.3">
      <c r="A21" t="s">
        <v>2577</v>
      </c>
      <c r="B21" t="s">
        <v>2578</v>
      </c>
      <c r="C21" t="s">
        <v>2576</v>
      </c>
      <c r="D21" t="s">
        <v>2482</v>
      </c>
      <c r="E21" t="s">
        <v>5886</v>
      </c>
      <c r="F21" t="s">
        <v>1964</v>
      </c>
      <c r="G21" t="s">
        <v>5776</v>
      </c>
      <c r="H21" t="s">
        <v>14</v>
      </c>
      <c r="I21" t="s">
        <v>14</v>
      </c>
      <c r="J21" t="s">
        <v>14</v>
      </c>
      <c r="K21" t="s">
        <v>12</v>
      </c>
      <c r="L21" t="s">
        <v>12</v>
      </c>
    </row>
    <row r="22" spans="1:12" x14ac:dyDescent="0.3">
      <c r="A22" t="s">
        <v>2679</v>
      </c>
      <c r="B22" t="s">
        <v>2680</v>
      </c>
      <c r="C22" t="s">
        <v>2678</v>
      </c>
      <c r="D22" t="s">
        <v>2482</v>
      </c>
      <c r="E22" t="s">
        <v>5828</v>
      </c>
      <c r="F22" t="s">
        <v>1260</v>
      </c>
      <c r="G22" t="s">
        <v>5801</v>
      </c>
      <c r="H22" t="s">
        <v>14</v>
      </c>
      <c r="I22" t="s">
        <v>14</v>
      </c>
      <c r="J22" t="s">
        <v>14</v>
      </c>
      <c r="K22" t="s">
        <v>14</v>
      </c>
      <c r="L22" t="s">
        <v>12</v>
      </c>
    </row>
    <row r="23" spans="1:12" x14ac:dyDescent="0.3">
      <c r="A23" t="s">
        <v>2681</v>
      </c>
      <c r="B23" t="s">
        <v>2682</v>
      </c>
      <c r="C23" t="s">
        <v>2678</v>
      </c>
      <c r="D23" t="s">
        <v>2482</v>
      </c>
      <c r="E23" t="s">
        <v>5898</v>
      </c>
      <c r="F23" t="s">
        <v>2682</v>
      </c>
      <c r="G23" t="s">
        <v>5801</v>
      </c>
      <c r="H23" t="s">
        <v>14</v>
      </c>
      <c r="I23" t="s">
        <v>14</v>
      </c>
      <c r="J23" t="s">
        <v>14</v>
      </c>
      <c r="K23" t="s">
        <v>14</v>
      </c>
      <c r="L23" t="s">
        <v>12</v>
      </c>
    </row>
    <row r="24" spans="1:12" x14ac:dyDescent="0.3">
      <c r="A24" t="s">
        <v>424</v>
      </c>
      <c r="B24" t="s">
        <v>425</v>
      </c>
      <c r="C24" t="s">
        <v>73</v>
      </c>
      <c r="D24" t="s">
        <v>427</v>
      </c>
      <c r="E24" t="s">
        <v>5899</v>
      </c>
      <c r="F24" t="s">
        <v>426</v>
      </c>
      <c r="G24" t="s">
        <v>5803</v>
      </c>
      <c r="H24" t="s">
        <v>12</v>
      </c>
      <c r="I24" t="s">
        <v>14</v>
      </c>
      <c r="J24" t="s">
        <v>14</v>
      </c>
      <c r="K24" t="s">
        <v>14</v>
      </c>
      <c r="L24" t="s">
        <v>12</v>
      </c>
    </row>
    <row r="25" spans="1:12" x14ac:dyDescent="0.3">
      <c r="A25" t="s">
        <v>6692</v>
      </c>
      <c r="B25" t="s">
        <v>6693</v>
      </c>
      <c r="C25" t="s">
        <v>9</v>
      </c>
      <c r="D25" t="s">
        <v>8636</v>
      </c>
      <c r="E25" t="s">
        <v>6226</v>
      </c>
      <c r="F25" t="s">
        <v>3570</v>
      </c>
      <c r="G25" t="s">
        <v>5803</v>
      </c>
      <c r="H25" t="s">
        <v>12</v>
      </c>
      <c r="I25" t="s">
        <v>14</v>
      </c>
      <c r="J25" t="s">
        <v>14</v>
      </c>
      <c r="K25" t="s">
        <v>14</v>
      </c>
      <c r="L25" t="s">
        <v>14</v>
      </c>
    </row>
    <row r="26" spans="1:12" x14ac:dyDescent="0.3">
      <c r="A26" t="s">
        <v>6694</v>
      </c>
      <c r="B26" t="s">
        <v>6695</v>
      </c>
      <c r="C26" t="s">
        <v>9</v>
      </c>
      <c r="D26" t="s">
        <v>8636</v>
      </c>
      <c r="E26" t="s">
        <v>6226</v>
      </c>
      <c r="F26" t="s">
        <v>3570</v>
      </c>
      <c r="G26" t="s">
        <v>5803</v>
      </c>
      <c r="H26" t="s">
        <v>12</v>
      </c>
      <c r="I26" t="s">
        <v>14</v>
      </c>
      <c r="J26" t="s">
        <v>12</v>
      </c>
      <c r="K26" t="s">
        <v>14</v>
      </c>
      <c r="L26" t="s">
        <v>14</v>
      </c>
    </row>
    <row r="27" spans="1:12" x14ac:dyDescent="0.3">
      <c r="A27" t="s">
        <v>6696</v>
      </c>
      <c r="B27" t="s">
        <v>6697</v>
      </c>
      <c r="C27" t="s">
        <v>9</v>
      </c>
      <c r="D27" t="s">
        <v>8636</v>
      </c>
      <c r="E27" t="s">
        <v>6226</v>
      </c>
      <c r="F27" t="s">
        <v>3570</v>
      </c>
      <c r="G27" t="s">
        <v>5803</v>
      </c>
      <c r="H27" t="s">
        <v>12</v>
      </c>
      <c r="I27" t="s">
        <v>14</v>
      </c>
      <c r="J27" t="s">
        <v>12</v>
      </c>
      <c r="K27" t="s">
        <v>14</v>
      </c>
      <c r="L27" t="s">
        <v>14</v>
      </c>
    </row>
    <row r="28" spans="1:12" x14ac:dyDescent="0.3">
      <c r="A28" t="s">
        <v>6698</v>
      </c>
      <c r="B28" t="s">
        <v>6699</v>
      </c>
      <c r="C28" t="s">
        <v>9</v>
      </c>
      <c r="D28" t="s">
        <v>960</v>
      </c>
      <c r="E28" t="s">
        <v>5798</v>
      </c>
      <c r="F28" t="s">
        <v>958</v>
      </c>
      <c r="G28" t="s">
        <v>5776</v>
      </c>
      <c r="H28" t="s">
        <v>12</v>
      </c>
      <c r="I28" t="s">
        <v>14</v>
      </c>
      <c r="J28" t="s">
        <v>14</v>
      </c>
      <c r="K28" t="s">
        <v>14</v>
      </c>
      <c r="L28" t="s">
        <v>14</v>
      </c>
    </row>
    <row r="29" spans="1:12" x14ac:dyDescent="0.3">
      <c r="A29" t="s">
        <v>6700</v>
      </c>
      <c r="B29" t="s">
        <v>6701</v>
      </c>
      <c r="C29" t="s">
        <v>9</v>
      </c>
      <c r="D29" t="s">
        <v>302</v>
      </c>
      <c r="E29" t="s">
        <v>5892</v>
      </c>
      <c r="F29" t="s">
        <v>1670</v>
      </c>
      <c r="G29" t="s">
        <v>5776</v>
      </c>
      <c r="H29" t="s">
        <v>12</v>
      </c>
      <c r="I29" t="s">
        <v>14</v>
      </c>
      <c r="J29" t="s">
        <v>14</v>
      </c>
      <c r="K29" t="s">
        <v>14</v>
      </c>
      <c r="L29" t="s">
        <v>14</v>
      </c>
    </row>
    <row r="30" spans="1:12" x14ac:dyDescent="0.3">
      <c r="A30" t="s">
        <v>6702</v>
      </c>
      <c r="B30" t="s">
        <v>6703</v>
      </c>
      <c r="C30" t="s">
        <v>9</v>
      </c>
      <c r="D30" t="s">
        <v>960</v>
      </c>
      <c r="E30" t="s">
        <v>5798</v>
      </c>
      <c r="F30" t="s">
        <v>958</v>
      </c>
      <c r="G30" t="s">
        <v>5776</v>
      </c>
      <c r="H30" t="s">
        <v>12</v>
      </c>
      <c r="I30" t="s">
        <v>14</v>
      </c>
      <c r="J30" t="s">
        <v>14</v>
      </c>
      <c r="K30" t="s">
        <v>14</v>
      </c>
      <c r="L30" t="s">
        <v>14</v>
      </c>
    </row>
    <row r="31" spans="1:12" x14ac:dyDescent="0.3">
      <c r="A31" t="s">
        <v>6704</v>
      </c>
      <c r="B31" t="s">
        <v>6705</v>
      </c>
      <c r="C31" t="s">
        <v>9</v>
      </c>
      <c r="D31" t="s">
        <v>155</v>
      </c>
      <c r="E31" t="s">
        <v>5840</v>
      </c>
      <c r="F31" t="s">
        <v>1448</v>
      </c>
      <c r="G31" t="s">
        <v>5776</v>
      </c>
      <c r="H31" t="s">
        <v>12</v>
      </c>
      <c r="I31" t="s">
        <v>14</v>
      </c>
      <c r="J31" t="s">
        <v>12</v>
      </c>
      <c r="K31" t="s">
        <v>14</v>
      </c>
      <c r="L31" t="s">
        <v>12</v>
      </c>
    </row>
    <row r="32" spans="1:12" x14ac:dyDescent="0.3">
      <c r="A32" t="s">
        <v>6363</v>
      </c>
      <c r="B32" t="s">
        <v>6364</v>
      </c>
      <c r="C32" t="s">
        <v>9</v>
      </c>
      <c r="D32" t="s">
        <v>6365</v>
      </c>
      <c r="E32" t="s">
        <v>5807</v>
      </c>
      <c r="F32" t="s">
        <v>1054</v>
      </c>
      <c r="G32" t="s">
        <v>5776</v>
      </c>
      <c r="H32" t="s">
        <v>12</v>
      </c>
      <c r="I32" t="s">
        <v>14</v>
      </c>
      <c r="J32" t="s">
        <v>14</v>
      </c>
      <c r="K32" t="s">
        <v>14</v>
      </c>
      <c r="L32" t="s">
        <v>14</v>
      </c>
    </row>
    <row r="33" spans="1:12" x14ac:dyDescent="0.3">
      <c r="A33" t="s">
        <v>457</v>
      </c>
      <c r="B33" t="s">
        <v>458</v>
      </c>
      <c r="C33" t="s">
        <v>409</v>
      </c>
      <c r="D33" t="s">
        <v>459</v>
      </c>
      <c r="E33" t="s">
        <v>5871</v>
      </c>
      <c r="F33" t="s">
        <v>410</v>
      </c>
      <c r="G33" t="s">
        <v>5803</v>
      </c>
      <c r="H33" t="s">
        <v>14</v>
      </c>
      <c r="I33" t="s">
        <v>14</v>
      </c>
      <c r="J33" t="s">
        <v>12</v>
      </c>
      <c r="K33" t="s">
        <v>14</v>
      </c>
      <c r="L33" t="s">
        <v>14</v>
      </c>
    </row>
    <row r="34" spans="1:12" x14ac:dyDescent="0.3">
      <c r="A34" t="s">
        <v>6720</v>
      </c>
      <c r="B34" t="s">
        <v>6721</v>
      </c>
      <c r="C34" t="s">
        <v>25</v>
      </c>
      <c r="D34" t="s">
        <v>1271</v>
      </c>
      <c r="E34" t="s">
        <v>6154</v>
      </c>
      <c r="F34" t="s">
        <v>4999</v>
      </c>
      <c r="G34" t="s">
        <v>5776</v>
      </c>
      <c r="H34" t="s">
        <v>12</v>
      </c>
      <c r="I34" t="s">
        <v>14</v>
      </c>
      <c r="J34" t="s">
        <v>12</v>
      </c>
      <c r="K34" t="s">
        <v>14</v>
      </c>
      <c r="L34" t="s">
        <v>12</v>
      </c>
    </row>
    <row r="35" spans="1:12" x14ac:dyDescent="0.3">
      <c r="A35" t="s">
        <v>6344</v>
      </c>
      <c r="B35" t="s">
        <v>6345</v>
      </c>
      <c r="C35" t="s">
        <v>25</v>
      </c>
      <c r="D35" t="s">
        <v>6346</v>
      </c>
      <c r="E35" t="s">
        <v>5864</v>
      </c>
      <c r="F35" t="s">
        <v>1410</v>
      </c>
      <c r="G35" t="s">
        <v>5774</v>
      </c>
      <c r="H35" t="s">
        <v>12</v>
      </c>
      <c r="I35" t="s">
        <v>14</v>
      </c>
      <c r="J35" t="s">
        <v>12</v>
      </c>
      <c r="K35" t="s">
        <v>14</v>
      </c>
      <c r="L35" t="s">
        <v>12</v>
      </c>
    </row>
    <row r="36" spans="1:12" x14ac:dyDescent="0.3">
      <c r="A36" t="s">
        <v>6658</v>
      </c>
      <c r="B36" t="s">
        <v>6659</v>
      </c>
      <c r="C36" t="s">
        <v>25</v>
      </c>
      <c r="D36" t="s">
        <v>6346</v>
      </c>
      <c r="E36" t="s">
        <v>5864</v>
      </c>
      <c r="F36" t="s">
        <v>1410</v>
      </c>
      <c r="G36" t="s">
        <v>5774</v>
      </c>
      <c r="H36" t="s">
        <v>12</v>
      </c>
      <c r="I36" t="s">
        <v>14</v>
      </c>
      <c r="J36" t="s">
        <v>12</v>
      </c>
      <c r="K36" t="s">
        <v>14</v>
      </c>
      <c r="L36" t="s">
        <v>12</v>
      </c>
    </row>
    <row r="37" spans="1:12" x14ac:dyDescent="0.3">
      <c r="A37" t="s">
        <v>6347</v>
      </c>
      <c r="B37" t="s">
        <v>6348</v>
      </c>
      <c r="C37" t="s">
        <v>25</v>
      </c>
      <c r="D37" t="s">
        <v>6346</v>
      </c>
      <c r="E37" t="s">
        <v>5864</v>
      </c>
      <c r="F37" t="s">
        <v>1410</v>
      </c>
      <c r="G37" t="s">
        <v>5774</v>
      </c>
      <c r="H37" t="s">
        <v>12</v>
      </c>
      <c r="I37" t="s">
        <v>14</v>
      </c>
      <c r="J37" t="s">
        <v>12</v>
      </c>
      <c r="K37" t="s">
        <v>14</v>
      </c>
      <c r="L37" t="s">
        <v>12</v>
      </c>
    </row>
    <row r="38" spans="1:12" x14ac:dyDescent="0.3">
      <c r="A38" t="s">
        <v>6580</v>
      </c>
      <c r="B38" t="s">
        <v>6581</v>
      </c>
      <c r="C38" t="s">
        <v>9</v>
      </c>
      <c r="D38" t="s">
        <v>968</v>
      </c>
      <c r="E38" t="s">
        <v>6183</v>
      </c>
      <c r="F38" t="s">
        <v>5320</v>
      </c>
      <c r="G38" t="s">
        <v>5774</v>
      </c>
      <c r="H38" t="s">
        <v>14</v>
      </c>
      <c r="I38" t="s">
        <v>14</v>
      </c>
      <c r="J38" t="s">
        <v>12</v>
      </c>
      <c r="K38" t="s">
        <v>14</v>
      </c>
      <c r="L38" t="s">
        <v>14</v>
      </c>
    </row>
    <row r="39" spans="1:12" x14ac:dyDescent="0.3">
      <c r="A39" t="s">
        <v>6650</v>
      </c>
      <c r="B39" t="s">
        <v>6651</v>
      </c>
      <c r="C39" t="s">
        <v>9</v>
      </c>
      <c r="D39" t="s">
        <v>925</v>
      </c>
      <c r="E39" t="s">
        <v>6171</v>
      </c>
      <c r="F39" t="s">
        <v>5465</v>
      </c>
      <c r="G39" t="s">
        <v>5776</v>
      </c>
      <c r="H39" t="s">
        <v>14</v>
      </c>
      <c r="I39" t="s">
        <v>14</v>
      </c>
      <c r="J39" t="s">
        <v>12</v>
      </c>
      <c r="K39" t="s">
        <v>14</v>
      </c>
      <c r="L39" t="s">
        <v>14</v>
      </c>
    </row>
    <row r="40" spans="1:12" x14ac:dyDescent="0.3">
      <c r="A40" t="s">
        <v>6391</v>
      </c>
      <c r="B40" t="s">
        <v>6392</v>
      </c>
      <c r="C40" t="s">
        <v>9</v>
      </c>
      <c r="D40" t="s">
        <v>1468</v>
      </c>
      <c r="E40" t="s">
        <v>6196</v>
      </c>
      <c r="F40" t="s">
        <v>6197</v>
      </c>
      <c r="G40" t="s">
        <v>5774</v>
      </c>
      <c r="H40" t="s">
        <v>14</v>
      </c>
      <c r="I40" t="s">
        <v>14</v>
      </c>
      <c r="J40" t="s">
        <v>12</v>
      </c>
      <c r="K40" t="s">
        <v>14</v>
      </c>
      <c r="L40" t="s">
        <v>14</v>
      </c>
    </row>
    <row r="41" spans="1:12" x14ac:dyDescent="0.3">
      <c r="A41" t="s">
        <v>6734</v>
      </c>
      <c r="B41" t="s">
        <v>6735</v>
      </c>
      <c r="C41" t="s">
        <v>8637</v>
      </c>
      <c r="D41" t="s">
        <v>8638</v>
      </c>
      <c r="E41" t="s">
        <v>5971</v>
      </c>
      <c r="F41" t="s">
        <v>3483</v>
      </c>
      <c r="G41" t="s">
        <v>5781</v>
      </c>
      <c r="H41" t="s">
        <v>12</v>
      </c>
      <c r="I41" t="s">
        <v>14</v>
      </c>
      <c r="J41" t="s">
        <v>12</v>
      </c>
      <c r="K41" t="s">
        <v>14</v>
      </c>
      <c r="L41" t="s">
        <v>12</v>
      </c>
    </row>
    <row r="42" spans="1:12" x14ac:dyDescent="0.3">
      <c r="A42" t="s">
        <v>6608</v>
      </c>
      <c r="B42" t="s">
        <v>6609</v>
      </c>
      <c r="C42" t="s">
        <v>2055</v>
      </c>
      <c r="D42" t="s">
        <v>2060</v>
      </c>
      <c r="E42" t="s">
        <v>5876</v>
      </c>
      <c r="F42" t="s">
        <v>3165</v>
      </c>
      <c r="G42" t="s">
        <v>5801</v>
      </c>
      <c r="H42" t="s">
        <v>14</v>
      </c>
      <c r="I42" t="s">
        <v>14</v>
      </c>
      <c r="J42" t="s">
        <v>14</v>
      </c>
      <c r="K42" t="s">
        <v>14</v>
      </c>
      <c r="L42" t="s">
        <v>12</v>
      </c>
    </row>
    <row r="43" spans="1:12" x14ac:dyDescent="0.3">
      <c r="A43" t="s">
        <v>6623</v>
      </c>
      <c r="B43" t="s">
        <v>6624</v>
      </c>
      <c r="C43" t="s">
        <v>8639</v>
      </c>
      <c r="D43" t="s">
        <v>8640</v>
      </c>
      <c r="E43" t="s">
        <v>6296</v>
      </c>
      <c r="F43" t="s">
        <v>3630</v>
      </c>
      <c r="G43" t="s">
        <v>5797</v>
      </c>
      <c r="H43" t="s">
        <v>12</v>
      </c>
      <c r="I43" t="s">
        <v>14</v>
      </c>
      <c r="J43" t="s">
        <v>14</v>
      </c>
      <c r="K43" t="s">
        <v>14</v>
      </c>
      <c r="L43" t="s">
        <v>14</v>
      </c>
    </row>
    <row r="44" spans="1:12" x14ac:dyDescent="0.3">
      <c r="A44" t="s">
        <v>2571</v>
      </c>
      <c r="B44" t="s">
        <v>2570</v>
      </c>
      <c r="C44" t="s">
        <v>1398</v>
      </c>
      <c r="D44" t="s">
        <v>2482</v>
      </c>
      <c r="E44" t="s">
        <v>5831</v>
      </c>
      <c r="F44" t="s">
        <v>1401</v>
      </c>
      <c r="G44" t="s">
        <v>5774</v>
      </c>
      <c r="H44" t="s">
        <v>14</v>
      </c>
      <c r="I44" t="s">
        <v>14</v>
      </c>
      <c r="J44" t="s">
        <v>14</v>
      </c>
      <c r="K44" t="s">
        <v>14</v>
      </c>
      <c r="L44" t="s">
        <v>12</v>
      </c>
    </row>
    <row r="45" spans="1:12" x14ac:dyDescent="0.3">
      <c r="A45" t="s">
        <v>6740</v>
      </c>
      <c r="B45" t="s">
        <v>6741</v>
      </c>
      <c r="C45" t="s">
        <v>9</v>
      </c>
      <c r="D45" t="s">
        <v>2482</v>
      </c>
      <c r="E45" t="s">
        <v>5775</v>
      </c>
      <c r="F45" t="s">
        <v>1066</v>
      </c>
      <c r="G45" t="s">
        <v>5776</v>
      </c>
      <c r="H45" t="s">
        <v>14</v>
      </c>
      <c r="I45" t="s">
        <v>14</v>
      </c>
      <c r="J45" t="s">
        <v>12</v>
      </c>
      <c r="K45" t="s">
        <v>14</v>
      </c>
      <c r="L45" t="s">
        <v>14</v>
      </c>
    </row>
    <row r="46" spans="1:12" x14ac:dyDescent="0.3">
      <c r="A46" t="s">
        <v>6502</v>
      </c>
      <c r="B46" t="s">
        <v>6503</v>
      </c>
      <c r="C46" t="s">
        <v>8641</v>
      </c>
      <c r="D46" t="s">
        <v>8642</v>
      </c>
      <c r="E46" t="s">
        <v>6154</v>
      </c>
      <c r="F46" t="s">
        <v>4999</v>
      </c>
      <c r="G46" t="s">
        <v>5776</v>
      </c>
      <c r="H46" t="s">
        <v>14</v>
      </c>
      <c r="I46" t="s">
        <v>14</v>
      </c>
      <c r="J46" t="s">
        <v>14</v>
      </c>
      <c r="K46" t="s">
        <v>14</v>
      </c>
      <c r="L46" t="s">
        <v>12</v>
      </c>
    </row>
    <row r="47" spans="1:12" x14ac:dyDescent="0.3">
      <c r="A47" t="s">
        <v>2740</v>
      </c>
      <c r="B47" t="s">
        <v>2741</v>
      </c>
      <c r="C47" t="s">
        <v>9</v>
      </c>
      <c r="D47" t="s">
        <v>2482</v>
      </c>
      <c r="E47" t="s">
        <v>5887</v>
      </c>
      <c r="F47" t="s">
        <v>2742</v>
      </c>
      <c r="G47" t="s">
        <v>5774</v>
      </c>
      <c r="H47" t="s">
        <v>12</v>
      </c>
      <c r="I47" t="s">
        <v>12</v>
      </c>
      <c r="J47" t="s">
        <v>12</v>
      </c>
      <c r="K47" t="s">
        <v>14</v>
      </c>
      <c r="L47" t="s">
        <v>12</v>
      </c>
    </row>
    <row r="48" spans="1:12" x14ac:dyDescent="0.3">
      <c r="A48" t="s">
        <v>256</v>
      </c>
      <c r="B48" t="s">
        <v>257</v>
      </c>
      <c r="C48" t="s">
        <v>20</v>
      </c>
      <c r="D48" t="s">
        <v>259</v>
      </c>
      <c r="E48" t="s">
        <v>5900</v>
      </c>
      <c r="F48" t="s">
        <v>258</v>
      </c>
      <c r="G48" t="s">
        <v>5781</v>
      </c>
      <c r="H48" t="s">
        <v>12</v>
      </c>
      <c r="I48" t="s">
        <v>14</v>
      </c>
      <c r="J48" t="s">
        <v>12</v>
      </c>
      <c r="K48" t="s">
        <v>14</v>
      </c>
      <c r="L48" t="s">
        <v>14</v>
      </c>
    </row>
    <row r="49" spans="1:12" x14ac:dyDescent="0.3">
      <c r="A49" t="s">
        <v>51</v>
      </c>
      <c r="B49" t="s">
        <v>52</v>
      </c>
      <c r="C49" t="s">
        <v>20</v>
      </c>
      <c r="D49" t="s">
        <v>54</v>
      </c>
      <c r="E49" t="s">
        <v>5780</v>
      </c>
      <c r="F49" t="s">
        <v>38</v>
      </c>
      <c r="G49" t="s">
        <v>5781</v>
      </c>
      <c r="H49" t="s">
        <v>12</v>
      </c>
      <c r="I49" t="s">
        <v>12</v>
      </c>
      <c r="J49" t="s">
        <v>12</v>
      </c>
      <c r="K49" t="s">
        <v>14</v>
      </c>
      <c r="L49" t="s">
        <v>14</v>
      </c>
    </row>
    <row r="50" spans="1:12" x14ac:dyDescent="0.3">
      <c r="A50" t="s">
        <v>91</v>
      </c>
      <c r="B50" t="s">
        <v>92</v>
      </c>
      <c r="C50" t="s">
        <v>20</v>
      </c>
      <c r="D50" t="s">
        <v>83</v>
      </c>
      <c r="E50" t="s">
        <v>5822</v>
      </c>
      <c r="F50" t="s">
        <v>93</v>
      </c>
      <c r="G50" t="s">
        <v>5781</v>
      </c>
      <c r="H50" t="s">
        <v>12</v>
      </c>
      <c r="I50" t="s">
        <v>12</v>
      </c>
      <c r="J50" t="s">
        <v>12</v>
      </c>
      <c r="K50" t="s">
        <v>14</v>
      </c>
      <c r="L50" t="s">
        <v>12</v>
      </c>
    </row>
    <row r="51" spans="1:12" x14ac:dyDescent="0.3">
      <c r="A51" t="s">
        <v>2744</v>
      </c>
      <c r="B51" t="s">
        <v>2743</v>
      </c>
      <c r="C51" t="s">
        <v>2527</v>
      </c>
      <c r="D51" t="s">
        <v>2482</v>
      </c>
      <c r="E51" t="s">
        <v>5884</v>
      </c>
      <c r="F51" t="s">
        <v>1527</v>
      </c>
      <c r="G51" t="s">
        <v>5810</v>
      </c>
      <c r="H51" t="s">
        <v>14</v>
      </c>
      <c r="I51" t="s">
        <v>14</v>
      </c>
      <c r="J51" t="s">
        <v>14</v>
      </c>
      <c r="K51" t="s">
        <v>14</v>
      </c>
      <c r="L51" t="s">
        <v>12</v>
      </c>
    </row>
    <row r="52" spans="1:12" x14ac:dyDescent="0.3">
      <c r="A52" t="s">
        <v>2746</v>
      </c>
      <c r="B52" t="s">
        <v>2745</v>
      </c>
      <c r="C52" t="s">
        <v>2527</v>
      </c>
      <c r="D52" t="s">
        <v>2482</v>
      </c>
      <c r="E52" t="s">
        <v>5884</v>
      </c>
      <c r="F52" t="s">
        <v>1527</v>
      </c>
      <c r="G52" t="s">
        <v>5810</v>
      </c>
      <c r="H52" t="s">
        <v>14</v>
      </c>
      <c r="I52" t="s">
        <v>14</v>
      </c>
      <c r="J52" t="s">
        <v>14</v>
      </c>
      <c r="K52" t="s">
        <v>14</v>
      </c>
      <c r="L52" t="s">
        <v>12</v>
      </c>
    </row>
    <row r="53" spans="1:12" x14ac:dyDescent="0.3">
      <c r="A53" t="s">
        <v>2747</v>
      </c>
      <c r="B53" t="s">
        <v>2748</v>
      </c>
      <c r="C53" t="s">
        <v>2548</v>
      </c>
      <c r="D53" t="s">
        <v>2482</v>
      </c>
      <c r="E53" t="s">
        <v>5901</v>
      </c>
      <c r="F53" t="s">
        <v>2749</v>
      </c>
      <c r="G53" t="s">
        <v>5776</v>
      </c>
      <c r="H53" t="s">
        <v>14</v>
      </c>
      <c r="I53" t="s">
        <v>14</v>
      </c>
      <c r="J53" t="s">
        <v>14</v>
      </c>
      <c r="K53" t="s">
        <v>14</v>
      </c>
      <c r="L53" t="s">
        <v>12</v>
      </c>
    </row>
    <row r="54" spans="1:12" x14ac:dyDescent="0.3">
      <c r="A54" t="s">
        <v>2758</v>
      </c>
      <c r="B54" t="s">
        <v>2759</v>
      </c>
      <c r="C54" t="s">
        <v>2757</v>
      </c>
      <c r="D54" t="s">
        <v>2482</v>
      </c>
      <c r="E54" t="s">
        <v>5884</v>
      </c>
      <c r="F54" t="s">
        <v>1527</v>
      </c>
      <c r="G54" t="s">
        <v>5810</v>
      </c>
      <c r="H54" t="s">
        <v>14</v>
      </c>
      <c r="I54" t="s">
        <v>14</v>
      </c>
      <c r="J54" t="s">
        <v>14</v>
      </c>
      <c r="K54" t="s">
        <v>14</v>
      </c>
      <c r="L54" t="s">
        <v>12</v>
      </c>
    </row>
    <row r="55" spans="1:12" x14ac:dyDescent="0.3">
      <c r="A55" t="s">
        <v>6494</v>
      </c>
      <c r="B55" t="s">
        <v>6495</v>
      </c>
      <c r="C55" t="s">
        <v>25</v>
      </c>
      <c r="D55" t="s">
        <v>8643</v>
      </c>
      <c r="E55" t="s">
        <v>6159</v>
      </c>
      <c r="F55" t="s">
        <v>6160</v>
      </c>
      <c r="G55" t="s">
        <v>5776</v>
      </c>
      <c r="H55" t="s">
        <v>12</v>
      </c>
      <c r="I55" t="s">
        <v>14</v>
      </c>
      <c r="J55" t="s">
        <v>12</v>
      </c>
      <c r="K55" t="s">
        <v>14</v>
      </c>
      <c r="L55" t="s">
        <v>12</v>
      </c>
    </row>
    <row r="56" spans="1:12" x14ac:dyDescent="0.3">
      <c r="A56" t="s">
        <v>6526</v>
      </c>
      <c r="B56" t="s">
        <v>6527</v>
      </c>
      <c r="C56" t="s">
        <v>25</v>
      </c>
      <c r="D56" t="s">
        <v>381</v>
      </c>
      <c r="E56" t="s">
        <v>5870</v>
      </c>
      <c r="F56" t="s">
        <v>1816</v>
      </c>
      <c r="G56" t="s">
        <v>5803</v>
      </c>
      <c r="H56" t="s">
        <v>12</v>
      </c>
      <c r="I56" t="s">
        <v>14</v>
      </c>
      <c r="J56" t="s">
        <v>12</v>
      </c>
      <c r="K56" t="s">
        <v>14</v>
      </c>
      <c r="L56" t="s">
        <v>14</v>
      </c>
    </row>
    <row r="57" spans="1:12" x14ac:dyDescent="0.3">
      <c r="A57" t="s">
        <v>6766</v>
      </c>
      <c r="B57" t="s">
        <v>6767</v>
      </c>
      <c r="C57" t="s">
        <v>25</v>
      </c>
      <c r="D57" t="s">
        <v>381</v>
      </c>
      <c r="E57" t="s">
        <v>5870</v>
      </c>
      <c r="F57" t="s">
        <v>1816</v>
      </c>
      <c r="G57" t="s">
        <v>5803</v>
      </c>
      <c r="H57" t="s">
        <v>12</v>
      </c>
      <c r="I57" t="s">
        <v>14</v>
      </c>
      <c r="J57" t="s">
        <v>12</v>
      </c>
      <c r="K57" t="s">
        <v>14</v>
      </c>
      <c r="L57" t="s">
        <v>12</v>
      </c>
    </row>
    <row r="58" spans="1:12" x14ac:dyDescent="0.3">
      <c r="A58" t="s">
        <v>6536</v>
      </c>
      <c r="B58" t="s">
        <v>6537</v>
      </c>
      <c r="C58" t="s">
        <v>9</v>
      </c>
      <c r="D58" t="s">
        <v>925</v>
      </c>
      <c r="E58" t="s">
        <v>5782</v>
      </c>
      <c r="F58" t="s">
        <v>804</v>
      </c>
      <c r="G58" t="s">
        <v>5776</v>
      </c>
      <c r="H58" t="s">
        <v>14</v>
      </c>
      <c r="I58" t="s">
        <v>14</v>
      </c>
      <c r="J58" t="s">
        <v>12</v>
      </c>
      <c r="K58" t="s">
        <v>14</v>
      </c>
      <c r="L58" t="s">
        <v>14</v>
      </c>
    </row>
    <row r="59" spans="1:12" x14ac:dyDescent="0.3">
      <c r="A59" t="s">
        <v>6496</v>
      </c>
      <c r="B59" t="s">
        <v>6497</v>
      </c>
      <c r="C59" t="s">
        <v>25</v>
      </c>
      <c r="D59" t="s">
        <v>8644</v>
      </c>
      <c r="E59" t="s">
        <v>6316</v>
      </c>
      <c r="F59" t="s">
        <v>3568</v>
      </c>
      <c r="G59" t="s">
        <v>5790</v>
      </c>
      <c r="H59" t="s">
        <v>14</v>
      </c>
      <c r="I59" t="s">
        <v>14</v>
      </c>
      <c r="J59" t="s">
        <v>12</v>
      </c>
      <c r="K59" t="s">
        <v>14</v>
      </c>
      <c r="L59" t="s">
        <v>12</v>
      </c>
    </row>
    <row r="60" spans="1:12" x14ac:dyDescent="0.3">
      <c r="A60" t="s">
        <v>6506</v>
      </c>
      <c r="B60" t="s">
        <v>6507</v>
      </c>
      <c r="C60" t="s">
        <v>25</v>
      </c>
      <c r="D60" t="s">
        <v>8644</v>
      </c>
      <c r="E60" t="s">
        <v>6316</v>
      </c>
      <c r="F60" t="s">
        <v>3568</v>
      </c>
      <c r="G60" t="s">
        <v>5790</v>
      </c>
      <c r="H60" t="s">
        <v>14</v>
      </c>
      <c r="I60" t="s">
        <v>14</v>
      </c>
      <c r="J60" t="s">
        <v>12</v>
      </c>
      <c r="K60" t="s">
        <v>14</v>
      </c>
      <c r="L60" t="s">
        <v>12</v>
      </c>
    </row>
    <row r="61" spans="1:12" x14ac:dyDescent="0.3">
      <c r="A61" t="s">
        <v>2510</v>
      </c>
      <c r="B61" t="s">
        <v>2511</v>
      </c>
      <c r="C61" t="s">
        <v>2509</v>
      </c>
      <c r="D61" t="s">
        <v>2482</v>
      </c>
      <c r="E61" t="s">
        <v>5902</v>
      </c>
      <c r="F61" t="s">
        <v>2512</v>
      </c>
      <c r="G61" t="s">
        <v>5774</v>
      </c>
      <c r="H61" t="s">
        <v>14</v>
      </c>
      <c r="I61" t="s">
        <v>14</v>
      </c>
      <c r="J61" t="s">
        <v>14</v>
      </c>
      <c r="K61" t="s">
        <v>14</v>
      </c>
      <c r="L61" t="s">
        <v>12</v>
      </c>
    </row>
    <row r="62" spans="1:12" x14ac:dyDescent="0.3">
      <c r="A62" t="s">
        <v>6780</v>
      </c>
      <c r="B62" t="s">
        <v>6781</v>
      </c>
      <c r="C62" t="s">
        <v>25</v>
      </c>
      <c r="D62" t="s">
        <v>8645</v>
      </c>
      <c r="E62" t="s">
        <v>5844</v>
      </c>
      <c r="F62" t="s">
        <v>1605</v>
      </c>
      <c r="G62" t="s">
        <v>5795</v>
      </c>
      <c r="H62" t="s">
        <v>14</v>
      </c>
      <c r="I62" t="s">
        <v>14</v>
      </c>
      <c r="J62" t="s">
        <v>12</v>
      </c>
      <c r="K62" t="s">
        <v>14</v>
      </c>
      <c r="L62" t="s">
        <v>12</v>
      </c>
    </row>
    <row r="63" spans="1:12" x14ac:dyDescent="0.3">
      <c r="A63" t="s">
        <v>6399</v>
      </c>
      <c r="B63" t="s">
        <v>6400</v>
      </c>
      <c r="C63" t="s">
        <v>9</v>
      </c>
      <c r="D63" t="s">
        <v>542</v>
      </c>
      <c r="E63" t="s">
        <v>5844</v>
      </c>
      <c r="F63" t="s">
        <v>1605</v>
      </c>
      <c r="G63" t="s">
        <v>5795</v>
      </c>
      <c r="H63" t="s">
        <v>12</v>
      </c>
      <c r="I63" t="s">
        <v>14</v>
      </c>
      <c r="J63" t="s">
        <v>12</v>
      </c>
      <c r="K63" t="s">
        <v>14</v>
      </c>
      <c r="L63" t="s">
        <v>12</v>
      </c>
    </row>
    <row r="64" spans="1:12" x14ac:dyDescent="0.3">
      <c r="A64" t="s">
        <v>538</v>
      </c>
      <c r="B64" t="s">
        <v>539</v>
      </c>
      <c r="C64" t="s">
        <v>104</v>
      </c>
      <c r="D64" t="s">
        <v>542</v>
      </c>
      <c r="E64" t="s">
        <v>5903</v>
      </c>
      <c r="F64" t="s">
        <v>540</v>
      </c>
      <c r="G64" t="s">
        <v>5803</v>
      </c>
      <c r="H64" t="s">
        <v>14</v>
      </c>
      <c r="I64" t="s">
        <v>14</v>
      </c>
      <c r="J64" t="s">
        <v>14</v>
      </c>
      <c r="K64" t="s">
        <v>14</v>
      </c>
      <c r="L64" t="s">
        <v>12</v>
      </c>
    </row>
    <row r="65" spans="1:12" x14ac:dyDescent="0.3">
      <c r="A65" t="s">
        <v>6582</v>
      </c>
      <c r="B65" t="s">
        <v>6583</v>
      </c>
      <c r="C65" t="s">
        <v>25</v>
      </c>
      <c r="D65" t="s">
        <v>8559</v>
      </c>
      <c r="E65" t="s">
        <v>6152</v>
      </c>
      <c r="F65" t="s">
        <v>6153</v>
      </c>
      <c r="G65" t="s">
        <v>5776</v>
      </c>
      <c r="H65" t="s">
        <v>12</v>
      </c>
      <c r="I65" t="s">
        <v>14</v>
      </c>
      <c r="J65" t="s">
        <v>12</v>
      </c>
      <c r="K65" t="s">
        <v>14</v>
      </c>
      <c r="L65" t="s">
        <v>12</v>
      </c>
    </row>
    <row r="66" spans="1:12" x14ac:dyDescent="0.3">
      <c r="A66" t="s">
        <v>559</v>
      </c>
      <c r="B66" t="s">
        <v>560</v>
      </c>
      <c r="C66" t="s">
        <v>9</v>
      </c>
      <c r="D66" t="s">
        <v>563</v>
      </c>
      <c r="E66" t="s">
        <v>5773</v>
      </c>
      <c r="F66" t="s">
        <v>561</v>
      </c>
      <c r="G66" t="s">
        <v>5774</v>
      </c>
      <c r="H66" t="s">
        <v>12</v>
      </c>
      <c r="I66" t="s">
        <v>14</v>
      </c>
      <c r="J66" t="s">
        <v>12</v>
      </c>
      <c r="K66" t="s">
        <v>14</v>
      </c>
      <c r="L66" t="s">
        <v>14</v>
      </c>
    </row>
    <row r="67" spans="1:12" x14ac:dyDescent="0.3">
      <c r="A67" t="s">
        <v>2784</v>
      </c>
      <c r="B67" t="s">
        <v>2785</v>
      </c>
      <c r="C67" t="s">
        <v>9</v>
      </c>
      <c r="D67" t="s">
        <v>2482</v>
      </c>
      <c r="E67" t="s">
        <v>5775</v>
      </c>
      <c r="F67" t="s">
        <v>1066</v>
      </c>
      <c r="G67" t="s">
        <v>5776</v>
      </c>
      <c r="H67" t="s">
        <v>14</v>
      </c>
      <c r="I67" t="s">
        <v>14</v>
      </c>
      <c r="J67" t="s">
        <v>12</v>
      </c>
      <c r="K67" t="s">
        <v>14</v>
      </c>
      <c r="L67" t="s">
        <v>14</v>
      </c>
    </row>
    <row r="68" spans="1:12" x14ac:dyDescent="0.3">
      <c r="A68" t="s">
        <v>6366</v>
      </c>
      <c r="B68" t="s">
        <v>6367</v>
      </c>
      <c r="C68" t="s">
        <v>9</v>
      </c>
      <c r="D68" t="s">
        <v>302</v>
      </c>
      <c r="E68" t="s">
        <v>5865</v>
      </c>
      <c r="F68" t="s">
        <v>1667</v>
      </c>
      <c r="G68" t="s">
        <v>5776</v>
      </c>
      <c r="H68" t="s">
        <v>14</v>
      </c>
      <c r="I68" t="s">
        <v>14</v>
      </c>
      <c r="J68" t="s">
        <v>12</v>
      </c>
      <c r="K68" t="s">
        <v>14</v>
      </c>
      <c r="L68" t="s">
        <v>14</v>
      </c>
    </row>
    <row r="69" spans="1:12" x14ac:dyDescent="0.3">
      <c r="A69" t="s">
        <v>564</v>
      </c>
      <c r="B69" t="s">
        <v>565</v>
      </c>
      <c r="C69" t="s">
        <v>9</v>
      </c>
      <c r="D69" t="s">
        <v>563</v>
      </c>
      <c r="E69" t="s">
        <v>5777</v>
      </c>
      <c r="F69" t="s">
        <v>566</v>
      </c>
      <c r="G69" t="s">
        <v>5774</v>
      </c>
      <c r="H69" t="s">
        <v>12</v>
      </c>
      <c r="I69" t="s">
        <v>14</v>
      </c>
      <c r="J69" t="s">
        <v>12</v>
      </c>
      <c r="K69" t="s">
        <v>14</v>
      </c>
      <c r="L69" t="s">
        <v>14</v>
      </c>
    </row>
    <row r="70" spans="1:12" x14ac:dyDescent="0.3">
      <c r="A70" t="s">
        <v>6792</v>
      </c>
      <c r="B70" t="s">
        <v>6793</v>
      </c>
      <c r="C70" t="s">
        <v>9</v>
      </c>
      <c r="D70" t="s">
        <v>2482</v>
      </c>
      <c r="E70" t="s">
        <v>5783</v>
      </c>
      <c r="F70" t="s">
        <v>810</v>
      </c>
      <c r="G70" t="s">
        <v>5776</v>
      </c>
      <c r="H70" t="s">
        <v>14</v>
      </c>
      <c r="I70" t="s">
        <v>14</v>
      </c>
      <c r="J70" t="s">
        <v>12</v>
      </c>
      <c r="K70" t="s">
        <v>14</v>
      </c>
      <c r="L70" t="s">
        <v>14</v>
      </c>
    </row>
    <row r="71" spans="1:12" x14ac:dyDescent="0.3">
      <c r="A71" t="s">
        <v>6678</v>
      </c>
      <c r="B71" t="s">
        <v>6679</v>
      </c>
      <c r="C71" t="s">
        <v>9</v>
      </c>
      <c r="D71" t="s">
        <v>114</v>
      </c>
      <c r="E71" t="s">
        <v>5862</v>
      </c>
      <c r="F71" t="s">
        <v>604</v>
      </c>
      <c r="G71" t="s">
        <v>5776</v>
      </c>
      <c r="H71" t="s">
        <v>12</v>
      </c>
      <c r="I71" t="s">
        <v>14</v>
      </c>
      <c r="J71" t="s">
        <v>14</v>
      </c>
      <c r="K71" t="s">
        <v>14</v>
      </c>
      <c r="L71" t="s">
        <v>14</v>
      </c>
    </row>
    <row r="72" spans="1:12" x14ac:dyDescent="0.3">
      <c r="A72" t="s">
        <v>171</v>
      </c>
      <c r="B72" t="s">
        <v>172</v>
      </c>
      <c r="C72" t="s">
        <v>170</v>
      </c>
      <c r="D72" t="s">
        <v>174</v>
      </c>
      <c r="E72" t="s">
        <v>5778</v>
      </c>
      <c r="F72" t="s">
        <v>173</v>
      </c>
      <c r="G72" t="s">
        <v>5779</v>
      </c>
      <c r="H72" t="s">
        <v>12</v>
      </c>
      <c r="I72" t="s">
        <v>14</v>
      </c>
      <c r="J72" t="s">
        <v>14</v>
      </c>
      <c r="K72" t="s">
        <v>14</v>
      </c>
      <c r="L72" t="s">
        <v>12</v>
      </c>
    </row>
    <row r="73" spans="1:12" x14ac:dyDescent="0.3">
      <c r="A73" t="s">
        <v>36</v>
      </c>
      <c r="B73" t="s">
        <v>37</v>
      </c>
      <c r="C73" t="s">
        <v>20</v>
      </c>
      <c r="D73" t="s">
        <v>24</v>
      </c>
      <c r="E73" t="s">
        <v>5780</v>
      </c>
      <c r="F73" t="s">
        <v>38</v>
      </c>
      <c r="G73" t="s">
        <v>5781</v>
      </c>
      <c r="H73" t="s">
        <v>14</v>
      </c>
      <c r="I73" t="s">
        <v>14</v>
      </c>
      <c r="J73" t="s">
        <v>12</v>
      </c>
      <c r="K73" t="s">
        <v>14</v>
      </c>
      <c r="L73" t="s">
        <v>14</v>
      </c>
    </row>
    <row r="74" spans="1:12" x14ac:dyDescent="0.3">
      <c r="A74" t="s">
        <v>802</v>
      </c>
      <c r="B74" t="s">
        <v>803</v>
      </c>
      <c r="C74" t="s">
        <v>9</v>
      </c>
      <c r="D74" t="s">
        <v>805</v>
      </c>
      <c r="E74" t="s">
        <v>5782</v>
      </c>
      <c r="F74" t="s">
        <v>804</v>
      </c>
      <c r="G74" t="s">
        <v>5776</v>
      </c>
      <c r="H74" t="s">
        <v>12</v>
      </c>
      <c r="I74" t="s">
        <v>12</v>
      </c>
      <c r="J74" t="s">
        <v>12</v>
      </c>
      <c r="K74" t="s">
        <v>14</v>
      </c>
      <c r="L74" t="s">
        <v>14</v>
      </c>
    </row>
    <row r="75" spans="1:12" x14ac:dyDescent="0.3">
      <c r="A75" t="s">
        <v>808</v>
      </c>
      <c r="B75" t="s">
        <v>809</v>
      </c>
      <c r="C75" t="s">
        <v>9</v>
      </c>
      <c r="D75" t="s">
        <v>812</v>
      </c>
      <c r="E75" t="s">
        <v>5783</v>
      </c>
      <c r="F75" t="s">
        <v>810</v>
      </c>
      <c r="G75" t="s">
        <v>5776</v>
      </c>
      <c r="H75" t="s">
        <v>12</v>
      </c>
      <c r="I75" t="s">
        <v>12</v>
      </c>
      <c r="J75" t="s">
        <v>12</v>
      </c>
      <c r="K75" t="s">
        <v>14</v>
      </c>
      <c r="L75" t="s">
        <v>12</v>
      </c>
    </row>
    <row r="76" spans="1:12" x14ac:dyDescent="0.3">
      <c r="A76" t="s">
        <v>6325</v>
      </c>
      <c r="B76" t="s">
        <v>6326</v>
      </c>
      <c r="C76" t="s">
        <v>20</v>
      </c>
      <c r="D76" t="s">
        <v>83</v>
      </c>
      <c r="E76" t="s">
        <v>5822</v>
      </c>
      <c r="F76" t="s">
        <v>93</v>
      </c>
      <c r="G76" t="s">
        <v>5781</v>
      </c>
      <c r="H76" t="s">
        <v>14</v>
      </c>
      <c r="I76" t="s">
        <v>14</v>
      </c>
      <c r="J76" t="s">
        <v>12</v>
      </c>
      <c r="K76" t="s">
        <v>14</v>
      </c>
      <c r="L76" t="s">
        <v>12</v>
      </c>
    </row>
    <row r="77" spans="1:12" x14ac:dyDescent="0.3">
      <c r="A77" t="s">
        <v>823</v>
      </c>
      <c r="B77" t="s">
        <v>824</v>
      </c>
      <c r="C77" t="s">
        <v>9</v>
      </c>
      <c r="D77" t="s">
        <v>825</v>
      </c>
      <c r="E77" t="s">
        <v>5784</v>
      </c>
      <c r="F77" t="s">
        <v>312</v>
      </c>
      <c r="G77" t="s">
        <v>5776</v>
      </c>
      <c r="H77" t="s">
        <v>12</v>
      </c>
      <c r="I77" t="s">
        <v>12</v>
      </c>
      <c r="J77" t="s">
        <v>12</v>
      </c>
      <c r="K77" t="s">
        <v>14</v>
      </c>
      <c r="L77" t="s">
        <v>12</v>
      </c>
    </row>
    <row r="78" spans="1:12" x14ac:dyDescent="0.3">
      <c r="A78" t="s">
        <v>466</v>
      </c>
      <c r="B78" t="s">
        <v>467</v>
      </c>
      <c r="C78" t="s">
        <v>20</v>
      </c>
      <c r="D78" t="s">
        <v>470</v>
      </c>
      <c r="E78" t="s">
        <v>5785</v>
      </c>
      <c r="F78" t="s">
        <v>468</v>
      </c>
      <c r="G78" t="s">
        <v>5781</v>
      </c>
      <c r="H78" t="s">
        <v>12</v>
      </c>
      <c r="I78" t="s">
        <v>14</v>
      </c>
      <c r="J78" t="s">
        <v>14</v>
      </c>
      <c r="K78" t="s">
        <v>14</v>
      </c>
      <c r="L78" t="s">
        <v>14</v>
      </c>
    </row>
    <row r="79" spans="1:12" x14ac:dyDescent="0.3">
      <c r="A79" t="s">
        <v>61</v>
      </c>
      <c r="B79" t="s">
        <v>62</v>
      </c>
      <c r="C79" t="s">
        <v>9</v>
      </c>
      <c r="D79" t="s">
        <v>64</v>
      </c>
      <c r="E79" t="s">
        <v>5786</v>
      </c>
      <c r="F79" t="s">
        <v>63</v>
      </c>
      <c r="G79" t="s">
        <v>5781</v>
      </c>
      <c r="H79" t="s">
        <v>12</v>
      </c>
      <c r="I79" t="s">
        <v>14</v>
      </c>
      <c r="J79" t="s">
        <v>14</v>
      </c>
      <c r="K79" t="s">
        <v>14</v>
      </c>
      <c r="L79" t="s">
        <v>14</v>
      </c>
    </row>
    <row r="80" spans="1:12" x14ac:dyDescent="0.3">
      <c r="A80" t="s">
        <v>277</v>
      </c>
      <c r="B80" t="s">
        <v>276</v>
      </c>
      <c r="C80" t="s">
        <v>20</v>
      </c>
      <c r="D80" t="s">
        <v>280</v>
      </c>
      <c r="E80" t="s">
        <v>5787</v>
      </c>
      <c r="F80" t="s">
        <v>278</v>
      </c>
      <c r="G80" t="s">
        <v>5781</v>
      </c>
      <c r="H80" t="s">
        <v>14</v>
      </c>
      <c r="I80" t="s">
        <v>12</v>
      </c>
      <c r="J80" t="s">
        <v>14</v>
      </c>
      <c r="K80" t="s">
        <v>14</v>
      </c>
      <c r="L80" t="s">
        <v>14</v>
      </c>
    </row>
    <row r="81" spans="1:12" x14ac:dyDescent="0.3">
      <c r="A81" t="s">
        <v>282</v>
      </c>
      <c r="B81" t="s">
        <v>281</v>
      </c>
      <c r="C81" t="s">
        <v>20</v>
      </c>
      <c r="D81" t="s">
        <v>280</v>
      </c>
      <c r="E81" t="s">
        <v>5787</v>
      </c>
      <c r="F81" t="s">
        <v>278</v>
      </c>
      <c r="G81" t="s">
        <v>5781</v>
      </c>
      <c r="H81" t="s">
        <v>14</v>
      </c>
      <c r="I81" t="s">
        <v>12</v>
      </c>
      <c r="J81" t="s">
        <v>14</v>
      </c>
      <c r="K81" t="s">
        <v>14</v>
      </c>
      <c r="L81" t="s">
        <v>14</v>
      </c>
    </row>
    <row r="82" spans="1:12" x14ac:dyDescent="0.3">
      <c r="A82" t="s">
        <v>6865</v>
      </c>
      <c r="B82" t="s">
        <v>6866</v>
      </c>
      <c r="C82" t="s">
        <v>8560</v>
      </c>
      <c r="D82" t="s">
        <v>8561</v>
      </c>
      <c r="E82" t="s">
        <v>5789</v>
      </c>
      <c r="F82" t="s">
        <v>869</v>
      </c>
      <c r="G82" t="s">
        <v>5790</v>
      </c>
      <c r="H82" t="s">
        <v>12</v>
      </c>
      <c r="I82" t="s">
        <v>14</v>
      </c>
      <c r="J82" t="s">
        <v>14</v>
      </c>
      <c r="K82" t="s">
        <v>14</v>
      </c>
      <c r="L82" t="s">
        <v>14</v>
      </c>
    </row>
    <row r="83" spans="1:12" x14ac:dyDescent="0.3">
      <c r="A83" t="s">
        <v>841</v>
      </c>
      <c r="B83" t="s">
        <v>842</v>
      </c>
      <c r="C83" t="s">
        <v>9</v>
      </c>
      <c r="D83" t="s">
        <v>843</v>
      </c>
      <c r="E83" t="s">
        <v>5786</v>
      </c>
      <c r="F83" t="s">
        <v>63</v>
      </c>
      <c r="G83" t="s">
        <v>5781</v>
      </c>
      <c r="H83" t="s">
        <v>12</v>
      </c>
      <c r="I83" t="s">
        <v>14</v>
      </c>
      <c r="J83" t="s">
        <v>14</v>
      </c>
      <c r="K83" t="s">
        <v>14</v>
      </c>
      <c r="L83" t="s">
        <v>14</v>
      </c>
    </row>
    <row r="84" spans="1:12" x14ac:dyDescent="0.3">
      <c r="A84" t="s">
        <v>844</v>
      </c>
      <c r="B84" t="s">
        <v>845</v>
      </c>
      <c r="C84" t="s">
        <v>9</v>
      </c>
      <c r="D84" t="s">
        <v>847</v>
      </c>
      <c r="E84" t="s">
        <v>5788</v>
      </c>
      <c r="F84" t="s">
        <v>846</v>
      </c>
      <c r="G84" t="s">
        <v>5781</v>
      </c>
      <c r="H84" t="s">
        <v>12</v>
      </c>
      <c r="I84" t="s">
        <v>14</v>
      </c>
      <c r="J84" t="s">
        <v>14</v>
      </c>
      <c r="K84" t="s">
        <v>14</v>
      </c>
      <c r="L84" t="s">
        <v>14</v>
      </c>
    </row>
    <row r="85" spans="1:12" x14ac:dyDescent="0.3">
      <c r="A85" t="s">
        <v>2856</v>
      </c>
      <c r="B85" t="s">
        <v>2857</v>
      </c>
      <c r="C85" t="s">
        <v>9</v>
      </c>
      <c r="D85" t="s">
        <v>2482</v>
      </c>
      <c r="E85" t="s">
        <v>5786</v>
      </c>
      <c r="F85" t="s">
        <v>63</v>
      </c>
      <c r="G85" t="s">
        <v>5781</v>
      </c>
      <c r="H85" t="s">
        <v>12</v>
      </c>
      <c r="I85" t="s">
        <v>14</v>
      </c>
      <c r="J85" t="s">
        <v>14</v>
      </c>
      <c r="K85" t="s">
        <v>14</v>
      </c>
      <c r="L85" t="s">
        <v>14</v>
      </c>
    </row>
    <row r="86" spans="1:12" x14ac:dyDescent="0.3">
      <c r="A86" t="s">
        <v>867</v>
      </c>
      <c r="B86" t="s">
        <v>868</v>
      </c>
      <c r="C86" t="s">
        <v>9</v>
      </c>
      <c r="D86" t="s">
        <v>114</v>
      </c>
      <c r="E86" t="s">
        <v>5789</v>
      </c>
      <c r="F86" t="s">
        <v>869</v>
      </c>
      <c r="G86" t="s">
        <v>5790</v>
      </c>
      <c r="H86" t="s">
        <v>12</v>
      </c>
      <c r="I86" t="s">
        <v>14</v>
      </c>
      <c r="J86" t="s">
        <v>14</v>
      </c>
      <c r="K86" t="s">
        <v>14</v>
      </c>
      <c r="L86" t="s">
        <v>14</v>
      </c>
    </row>
    <row r="87" spans="1:12" x14ac:dyDescent="0.3">
      <c r="A87" t="s">
        <v>6873</v>
      </c>
      <c r="B87" t="s">
        <v>6874</v>
      </c>
      <c r="C87" t="s">
        <v>465</v>
      </c>
      <c r="D87" t="s">
        <v>2482</v>
      </c>
      <c r="E87" t="s">
        <v>5929</v>
      </c>
      <c r="F87" t="s">
        <v>5930</v>
      </c>
      <c r="G87" t="s">
        <v>5779</v>
      </c>
      <c r="H87" t="s">
        <v>12</v>
      </c>
      <c r="I87" t="s">
        <v>14</v>
      </c>
      <c r="J87" t="s">
        <v>14</v>
      </c>
      <c r="K87" t="s">
        <v>14</v>
      </c>
      <c r="L87" t="s">
        <v>14</v>
      </c>
    </row>
    <row r="88" spans="1:12" x14ac:dyDescent="0.3">
      <c r="A88" t="s">
        <v>6875</v>
      </c>
      <c r="B88" t="s">
        <v>6876</v>
      </c>
      <c r="C88" t="s">
        <v>465</v>
      </c>
      <c r="D88" t="s">
        <v>2482</v>
      </c>
      <c r="E88" t="s">
        <v>6312</v>
      </c>
      <c r="F88" t="s">
        <v>6313</v>
      </c>
      <c r="G88" t="s">
        <v>5810</v>
      </c>
      <c r="H88" t="s">
        <v>12</v>
      </c>
      <c r="I88" t="s">
        <v>14</v>
      </c>
      <c r="J88" t="s">
        <v>14</v>
      </c>
      <c r="K88" t="s">
        <v>14</v>
      </c>
      <c r="L88" t="s">
        <v>14</v>
      </c>
    </row>
    <row r="89" spans="1:12" x14ac:dyDescent="0.3">
      <c r="A89" t="s">
        <v>6881</v>
      </c>
      <c r="B89" t="s">
        <v>6882</v>
      </c>
      <c r="C89" t="s">
        <v>465</v>
      </c>
      <c r="D89" t="s">
        <v>2482</v>
      </c>
      <c r="E89" t="s">
        <v>5941</v>
      </c>
      <c r="F89" t="s">
        <v>5942</v>
      </c>
      <c r="G89" t="s">
        <v>5779</v>
      </c>
      <c r="H89" t="s">
        <v>12</v>
      </c>
      <c r="I89" t="s">
        <v>14</v>
      </c>
      <c r="J89" t="s">
        <v>14</v>
      </c>
      <c r="K89" t="s">
        <v>14</v>
      </c>
      <c r="L89" t="s">
        <v>14</v>
      </c>
    </row>
    <row r="90" spans="1:12" x14ac:dyDescent="0.3">
      <c r="A90" t="s">
        <v>6560</v>
      </c>
      <c r="B90" t="s">
        <v>6561</v>
      </c>
      <c r="C90" t="s">
        <v>8562</v>
      </c>
      <c r="D90" t="s">
        <v>8563</v>
      </c>
      <c r="E90" t="s">
        <v>5840</v>
      </c>
      <c r="F90" t="s">
        <v>1448</v>
      </c>
      <c r="G90" t="s">
        <v>5776</v>
      </c>
      <c r="H90" t="s">
        <v>12</v>
      </c>
      <c r="I90" t="s">
        <v>14</v>
      </c>
      <c r="J90" t="s">
        <v>14</v>
      </c>
      <c r="K90" t="s">
        <v>14</v>
      </c>
      <c r="L90" t="s">
        <v>14</v>
      </c>
    </row>
    <row r="91" spans="1:12" x14ac:dyDescent="0.3">
      <c r="A91" t="s">
        <v>918</v>
      </c>
      <c r="B91" t="s">
        <v>919</v>
      </c>
      <c r="C91" t="s">
        <v>9</v>
      </c>
      <c r="D91" t="s">
        <v>151</v>
      </c>
      <c r="E91" t="s">
        <v>5791</v>
      </c>
      <c r="F91" t="s">
        <v>920</v>
      </c>
      <c r="G91" t="s">
        <v>5776</v>
      </c>
      <c r="H91" t="s">
        <v>12</v>
      </c>
      <c r="I91" t="s">
        <v>14</v>
      </c>
      <c r="J91" t="s">
        <v>12</v>
      </c>
      <c r="K91" t="s">
        <v>14</v>
      </c>
      <c r="L91" t="s">
        <v>12</v>
      </c>
    </row>
    <row r="92" spans="1:12" x14ac:dyDescent="0.3">
      <c r="A92" t="s">
        <v>283</v>
      </c>
      <c r="B92" t="s">
        <v>284</v>
      </c>
      <c r="C92" t="s">
        <v>20</v>
      </c>
      <c r="D92" t="s">
        <v>280</v>
      </c>
      <c r="E92" t="s">
        <v>5792</v>
      </c>
      <c r="F92" t="s">
        <v>285</v>
      </c>
      <c r="G92" t="s">
        <v>5781</v>
      </c>
      <c r="H92" t="s">
        <v>14</v>
      </c>
      <c r="I92" t="s">
        <v>14</v>
      </c>
      <c r="J92" t="s">
        <v>12</v>
      </c>
      <c r="K92" t="s">
        <v>14</v>
      </c>
      <c r="L92" t="s">
        <v>14</v>
      </c>
    </row>
    <row r="93" spans="1:12" x14ac:dyDescent="0.3">
      <c r="A93" t="s">
        <v>286</v>
      </c>
      <c r="B93" t="s">
        <v>287</v>
      </c>
      <c r="C93" t="s">
        <v>20</v>
      </c>
      <c r="D93" t="s">
        <v>280</v>
      </c>
      <c r="E93" t="s">
        <v>5792</v>
      </c>
      <c r="F93" t="s">
        <v>285</v>
      </c>
      <c r="G93" t="s">
        <v>5781</v>
      </c>
      <c r="H93" t="s">
        <v>14</v>
      </c>
      <c r="I93" t="s">
        <v>14</v>
      </c>
      <c r="J93" t="s">
        <v>12</v>
      </c>
      <c r="K93" t="s">
        <v>14</v>
      </c>
      <c r="L93" t="s">
        <v>14</v>
      </c>
    </row>
    <row r="94" spans="1:12" x14ac:dyDescent="0.3">
      <c r="A94" t="s">
        <v>383</v>
      </c>
      <c r="B94" t="s">
        <v>384</v>
      </c>
      <c r="C94" t="s">
        <v>382</v>
      </c>
      <c r="D94" t="s">
        <v>386</v>
      </c>
      <c r="E94" t="s">
        <v>5793</v>
      </c>
      <c r="F94" t="s">
        <v>385</v>
      </c>
      <c r="G94" t="s">
        <v>5776</v>
      </c>
      <c r="H94" t="s">
        <v>14</v>
      </c>
      <c r="I94" t="s">
        <v>14</v>
      </c>
      <c r="J94" t="s">
        <v>14</v>
      </c>
      <c r="K94" t="s">
        <v>14</v>
      </c>
      <c r="L94" t="s">
        <v>12</v>
      </c>
    </row>
    <row r="95" spans="1:12" x14ac:dyDescent="0.3">
      <c r="A95" t="s">
        <v>2420</v>
      </c>
      <c r="B95" t="s">
        <v>2421</v>
      </c>
      <c r="C95" t="s">
        <v>747</v>
      </c>
      <c r="D95" t="s">
        <v>2419</v>
      </c>
      <c r="E95" t="s">
        <v>5794</v>
      </c>
      <c r="F95" t="s">
        <v>2422</v>
      </c>
      <c r="G95" t="s">
        <v>5795</v>
      </c>
      <c r="H95" t="s">
        <v>12</v>
      </c>
      <c r="I95" t="s">
        <v>14</v>
      </c>
      <c r="J95" t="s">
        <v>12</v>
      </c>
      <c r="K95" t="s">
        <v>14</v>
      </c>
      <c r="L95" t="s">
        <v>12</v>
      </c>
    </row>
    <row r="96" spans="1:12" x14ac:dyDescent="0.3">
      <c r="A96" t="s">
        <v>6550</v>
      </c>
      <c r="B96" t="s">
        <v>6551</v>
      </c>
      <c r="C96" t="s">
        <v>8564</v>
      </c>
      <c r="D96" t="s">
        <v>8565</v>
      </c>
      <c r="E96" t="s">
        <v>5854</v>
      </c>
      <c r="F96" t="s">
        <v>1646</v>
      </c>
      <c r="G96" t="s">
        <v>5795</v>
      </c>
      <c r="H96" t="s">
        <v>14</v>
      </c>
      <c r="I96" t="s">
        <v>14</v>
      </c>
      <c r="J96" t="s">
        <v>14</v>
      </c>
      <c r="K96" t="s">
        <v>12</v>
      </c>
      <c r="L96" t="s">
        <v>14</v>
      </c>
    </row>
    <row r="97" spans="1:12" x14ac:dyDescent="0.3">
      <c r="A97" t="s">
        <v>956</v>
      </c>
      <c r="B97" t="s">
        <v>957</v>
      </c>
      <c r="C97" t="s">
        <v>104</v>
      </c>
      <c r="D97" t="s">
        <v>960</v>
      </c>
      <c r="E97" t="s">
        <v>5798</v>
      </c>
      <c r="F97" t="s">
        <v>958</v>
      </c>
      <c r="G97" t="s">
        <v>5776</v>
      </c>
      <c r="H97" t="s">
        <v>14</v>
      </c>
      <c r="I97" t="s">
        <v>14</v>
      </c>
      <c r="J97" t="s">
        <v>12</v>
      </c>
      <c r="K97" t="s">
        <v>14</v>
      </c>
      <c r="L97" t="s">
        <v>14</v>
      </c>
    </row>
    <row r="98" spans="1:12" x14ac:dyDescent="0.3">
      <c r="A98" t="s">
        <v>6588</v>
      </c>
      <c r="B98" t="s">
        <v>6589</v>
      </c>
      <c r="C98" t="s">
        <v>377</v>
      </c>
      <c r="D98" t="s">
        <v>1746</v>
      </c>
      <c r="E98" t="s">
        <v>6186</v>
      </c>
      <c r="F98" t="s">
        <v>6187</v>
      </c>
      <c r="G98" t="s">
        <v>5774</v>
      </c>
      <c r="H98" t="s">
        <v>14</v>
      </c>
      <c r="I98" t="s">
        <v>14</v>
      </c>
      <c r="J98" t="s">
        <v>14</v>
      </c>
      <c r="K98" t="s">
        <v>14</v>
      </c>
      <c r="L98" t="s">
        <v>12</v>
      </c>
    </row>
    <row r="99" spans="1:12" x14ac:dyDescent="0.3">
      <c r="A99" t="s">
        <v>979</v>
      </c>
      <c r="B99" t="s">
        <v>980</v>
      </c>
      <c r="C99" t="s">
        <v>377</v>
      </c>
      <c r="D99" t="s">
        <v>981</v>
      </c>
      <c r="E99" t="s">
        <v>5802</v>
      </c>
      <c r="F99" t="s">
        <v>413</v>
      </c>
      <c r="G99" t="s">
        <v>5803</v>
      </c>
      <c r="H99" t="s">
        <v>14</v>
      </c>
      <c r="I99" t="s">
        <v>14</v>
      </c>
      <c r="J99" t="s">
        <v>12</v>
      </c>
      <c r="K99" t="s">
        <v>14</v>
      </c>
      <c r="L99" t="s">
        <v>12</v>
      </c>
    </row>
    <row r="100" spans="1:12" x14ac:dyDescent="0.3">
      <c r="A100" t="s">
        <v>982</v>
      </c>
      <c r="B100" t="s">
        <v>983</v>
      </c>
      <c r="C100" t="s">
        <v>104</v>
      </c>
      <c r="D100" t="s">
        <v>986</v>
      </c>
      <c r="E100" t="s">
        <v>5804</v>
      </c>
      <c r="F100" t="s">
        <v>984</v>
      </c>
      <c r="G100" t="s">
        <v>5776</v>
      </c>
      <c r="H100" t="s">
        <v>14</v>
      </c>
      <c r="I100" t="s">
        <v>12</v>
      </c>
      <c r="J100" t="s">
        <v>14</v>
      </c>
      <c r="K100" t="s">
        <v>14</v>
      </c>
      <c r="L100" t="s">
        <v>12</v>
      </c>
    </row>
    <row r="101" spans="1:12" x14ac:dyDescent="0.3">
      <c r="A101" t="s">
        <v>6393</v>
      </c>
      <c r="B101" t="s">
        <v>6394</v>
      </c>
      <c r="C101" t="s">
        <v>9</v>
      </c>
      <c r="D101" t="s">
        <v>1468</v>
      </c>
      <c r="E101" t="s">
        <v>5885</v>
      </c>
      <c r="F101" t="s">
        <v>974</v>
      </c>
      <c r="G101" t="s">
        <v>5774</v>
      </c>
      <c r="H101" t="s">
        <v>12</v>
      </c>
      <c r="I101" t="s">
        <v>14</v>
      </c>
      <c r="J101" t="s">
        <v>12</v>
      </c>
      <c r="K101" t="s">
        <v>14</v>
      </c>
      <c r="L101" t="s">
        <v>14</v>
      </c>
    </row>
    <row r="102" spans="1:12" x14ac:dyDescent="0.3">
      <c r="A102" t="s">
        <v>1031</v>
      </c>
      <c r="B102" t="s">
        <v>1032</v>
      </c>
      <c r="C102" t="s">
        <v>1030</v>
      </c>
      <c r="D102" t="s">
        <v>1034</v>
      </c>
      <c r="E102" t="s">
        <v>5805</v>
      </c>
      <c r="F102" t="s">
        <v>1033</v>
      </c>
      <c r="G102" t="s">
        <v>5781</v>
      </c>
      <c r="H102" t="s">
        <v>12</v>
      </c>
      <c r="I102" t="s">
        <v>14</v>
      </c>
      <c r="J102" t="s">
        <v>14</v>
      </c>
      <c r="K102" t="s">
        <v>12</v>
      </c>
      <c r="L102" t="s">
        <v>12</v>
      </c>
    </row>
    <row r="103" spans="1:12" x14ac:dyDescent="0.3">
      <c r="A103" t="s">
        <v>1040</v>
      </c>
      <c r="B103" t="s">
        <v>1041</v>
      </c>
      <c r="C103" t="s">
        <v>1039</v>
      </c>
      <c r="D103" t="s">
        <v>1043</v>
      </c>
      <c r="E103" t="s">
        <v>5806</v>
      </c>
      <c r="F103" t="s">
        <v>1042</v>
      </c>
      <c r="G103" t="s">
        <v>5797</v>
      </c>
      <c r="H103" t="s">
        <v>14</v>
      </c>
      <c r="I103" t="s">
        <v>14</v>
      </c>
      <c r="J103" t="s">
        <v>12</v>
      </c>
      <c r="K103" t="s">
        <v>14</v>
      </c>
      <c r="L103" t="s">
        <v>14</v>
      </c>
    </row>
    <row r="104" spans="1:12" x14ac:dyDescent="0.3">
      <c r="A104" t="s">
        <v>6939</v>
      </c>
      <c r="B104" t="s">
        <v>6940</v>
      </c>
      <c r="C104" t="s">
        <v>2258</v>
      </c>
      <c r="D104" t="s">
        <v>2310</v>
      </c>
      <c r="E104" t="s">
        <v>6295</v>
      </c>
      <c r="F104" t="s">
        <v>4571</v>
      </c>
      <c r="G104" t="s">
        <v>5797</v>
      </c>
      <c r="H104" t="s">
        <v>12</v>
      </c>
      <c r="I104" t="s">
        <v>14</v>
      </c>
      <c r="J104" t="s">
        <v>14</v>
      </c>
      <c r="K104" t="s">
        <v>14</v>
      </c>
      <c r="L104" t="s">
        <v>14</v>
      </c>
    </row>
    <row r="105" spans="1:12" x14ac:dyDescent="0.3">
      <c r="A105" t="s">
        <v>6945</v>
      </c>
      <c r="B105" t="s">
        <v>6946</v>
      </c>
      <c r="C105" t="s">
        <v>8566</v>
      </c>
      <c r="D105" t="s">
        <v>8567</v>
      </c>
      <c r="E105" t="s">
        <v>6295</v>
      </c>
      <c r="F105" t="s">
        <v>4571</v>
      </c>
      <c r="G105" t="s">
        <v>5797</v>
      </c>
      <c r="H105" t="s">
        <v>12</v>
      </c>
      <c r="I105" t="s">
        <v>14</v>
      </c>
      <c r="J105" t="s">
        <v>14</v>
      </c>
      <c r="K105" t="s">
        <v>14</v>
      </c>
      <c r="L105" t="s">
        <v>14</v>
      </c>
    </row>
    <row r="106" spans="1:12" x14ac:dyDescent="0.3">
      <c r="A106" t="s">
        <v>1053</v>
      </c>
      <c r="B106" t="s">
        <v>1052</v>
      </c>
      <c r="C106" t="s">
        <v>1051</v>
      </c>
      <c r="D106" t="s">
        <v>1055</v>
      </c>
      <c r="E106" t="s">
        <v>5807</v>
      </c>
      <c r="F106" t="s">
        <v>1054</v>
      </c>
      <c r="G106" t="s">
        <v>5776</v>
      </c>
      <c r="H106" t="s">
        <v>14</v>
      </c>
      <c r="I106" t="s">
        <v>14</v>
      </c>
      <c r="J106" t="s">
        <v>14</v>
      </c>
      <c r="K106" t="s">
        <v>14</v>
      </c>
      <c r="L106" t="s">
        <v>12</v>
      </c>
    </row>
    <row r="107" spans="1:12" x14ac:dyDescent="0.3">
      <c r="A107" t="s">
        <v>1064</v>
      </c>
      <c r="B107" t="s">
        <v>1065</v>
      </c>
      <c r="C107" t="s">
        <v>104</v>
      </c>
      <c r="D107" t="s">
        <v>1068</v>
      </c>
      <c r="E107" t="s">
        <v>5775</v>
      </c>
      <c r="F107" t="s">
        <v>1066</v>
      </c>
      <c r="G107" t="s">
        <v>5776</v>
      </c>
      <c r="H107" t="s">
        <v>14</v>
      </c>
      <c r="I107" t="s">
        <v>14</v>
      </c>
      <c r="J107" t="s">
        <v>12</v>
      </c>
      <c r="K107" t="s">
        <v>12</v>
      </c>
      <c r="L107" t="s">
        <v>14</v>
      </c>
    </row>
    <row r="108" spans="1:12" x14ac:dyDescent="0.3">
      <c r="A108" t="s">
        <v>6968</v>
      </c>
      <c r="B108" t="s">
        <v>6969</v>
      </c>
      <c r="C108" t="s">
        <v>20</v>
      </c>
      <c r="D108" t="s">
        <v>54</v>
      </c>
      <c r="E108" t="s">
        <v>5817</v>
      </c>
      <c r="F108" t="s">
        <v>30</v>
      </c>
      <c r="G108" t="s">
        <v>5781</v>
      </c>
      <c r="H108" t="s">
        <v>12</v>
      </c>
      <c r="I108" t="s">
        <v>14</v>
      </c>
      <c r="J108" t="s">
        <v>12</v>
      </c>
      <c r="K108" t="s">
        <v>14</v>
      </c>
      <c r="L108" t="s">
        <v>14</v>
      </c>
    </row>
    <row r="109" spans="1:12" x14ac:dyDescent="0.3">
      <c r="A109" t="s">
        <v>2913</v>
      </c>
      <c r="B109" t="s">
        <v>2912</v>
      </c>
      <c r="C109" t="s">
        <v>104</v>
      </c>
      <c r="D109" t="s">
        <v>2482</v>
      </c>
      <c r="E109" t="s">
        <v>5808</v>
      </c>
      <c r="F109" t="s">
        <v>2907</v>
      </c>
      <c r="G109" t="s">
        <v>5776</v>
      </c>
      <c r="H109" t="s">
        <v>14</v>
      </c>
      <c r="I109" t="s">
        <v>14</v>
      </c>
      <c r="J109" t="s">
        <v>14</v>
      </c>
      <c r="K109" t="s">
        <v>14</v>
      </c>
      <c r="L109" t="s">
        <v>12</v>
      </c>
    </row>
    <row r="110" spans="1:12" x14ac:dyDescent="0.3">
      <c r="A110" t="s">
        <v>2906</v>
      </c>
      <c r="B110" t="s">
        <v>2905</v>
      </c>
      <c r="C110" t="s">
        <v>104</v>
      </c>
      <c r="D110" t="s">
        <v>2482</v>
      </c>
      <c r="E110" t="s">
        <v>5808</v>
      </c>
      <c r="F110" t="s">
        <v>2907</v>
      </c>
      <c r="G110" t="s">
        <v>5776</v>
      </c>
      <c r="H110" t="s">
        <v>14</v>
      </c>
      <c r="I110" t="s">
        <v>14</v>
      </c>
      <c r="J110" t="s">
        <v>14</v>
      </c>
      <c r="K110" t="s">
        <v>14</v>
      </c>
      <c r="L110" t="s">
        <v>12</v>
      </c>
    </row>
    <row r="111" spans="1:12" x14ac:dyDescent="0.3">
      <c r="A111" t="s">
        <v>6962</v>
      </c>
      <c r="B111" t="s">
        <v>6963</v>
      </c>
      <c r="C111" t="s">
        <v>104</v>
      </c>
      <c r="D111" t="s">
        <v>2482</v>
      </c>
      <c r="E111" t="s">
        <v>5808</v>
      </c>
      <c r="F111" t="s">
        <v>2907</v>
      </c>
      <c r="G111" t="s">
        <v>5776</v>
      </c>
      <c r="H111" t="s">
        <v>14</v>
      </c>
      <c r="I111" t="s">
        <v>14</v>
      </c>
      <c r="J111" t="s">
        <v>14</v>
      </c>
      <c r="K111" t="s">
        <v>14</v>
      </c>
      <c r="L111" t="s">
        <v>12</v>
      </c>
    </row>
    <row r="112" spans="1:12" x14ac:dyDescent="0.3">
      <c r="A112" t="s">
        <v>6317</v>
      </c>
      <c r="B112" t="s">
        <v>6318</v>
      </c>
      <c r="C112" t="s">
        <v>9</v>
      </c>
      <c r="D112" t="s">
        <v>6319</v>
      </c>
      <c r="E112" t="s">
        <v>5812</v>
      </c>
      <c r="F112" t="s">
        <v>67</v>
      </c>
      <c r="G112" t="s">
        <v>5781</v>
      </c>
      <c r="H112" t="s">
        <v>12</v>
      </c>
      <c r="I112" t="s">
        <v>14</v>
      </c>
      <c r="J112" t="s">
        <v>12</v>
      </c>
      <c r="K112" t="s">
        <v>14</v>
      </c>
      <c r="L112" t="s">
        <v>14</v>
      </c>
    </row>
    <row r="113" spans="1:12" x14ac:dyDescent="0.3">
      <c r="A113" t="s">
        <v>6972</v>
      </c>
      <c r="B113" t="s">
        <v>6973</v>
      </c>
      <c r="C113" t="s">
        <v>8568</v>
      </c>
      <c r="D113" t="s">
        <v>1244</v>
      </c>
      <c r="E113" t="s">
        <v>6295</v>
      </c>
      <c r="F113" t="s">
        <v>4571</v>
      </c>
      <c r="G113" t="s">
        <v>5797</v>
      </c>
      <c r="H113" t="s">
        <v>12</v>
      </c>
      <c r="I113" t="s">
        <v>14</v>
      </c>
      <c r="J113" t="s">
        <v>12</v>
      </c>
      <c r="K113" t="s">
        <v>14</v>
      </c>
      <c r="L113" t="s">
        <v>14</v>
      </c>
    </row>
    <row r="114" spans="1:12" x14ac:dyDescent="0.3">
      <c r="A114" t="s">
        <v>6977</v>
      </c>
      <c r="B114" t="s">
        <v>6978</v>
      </c>
      <c r="C114" t="s">
        <v>104</v>
      </c>
      <c r="D114" t="s">
        <v>5550</v>
      </c>
      <c r="E114" t="s">
        <v>5784</v>
      </c>
      <c r="F114" t="s">
        <v>312</v>
      </c>
      <c r="G114" t="s">
        <v>5776</v>
      </c>
      <c r="H114" t="s">
        <v>14</v>
      </c>
      <c r="I114" t="s">
        <v>14</v>
      </c>
      <c r="J114" t="s">
        <v>14</v>
      </c>
      <c r="K114" t="s">
        <v>14</v>
      </c>
      <c r="L114" t="s">
        <v>12</v>
      </c>
    </row>
    <row r="115" spans="1:12" x14ac:dyDescent="0.3">
      <c r="A115" t="s">
        <v>6387</v>
      </c>
      <c r="B115" t="s">
        <v>6388</v>
      </c>
      <c r="C115" t="s">
        <v>25</v>
      </c>
      <c r="D115" t="s">
        <v>1104</v>
      </c>
      <c r="E115" t="s">
        <v>6275</v>
      </c>
      <c r="F115" t="s">
        <v>5113</v>
      </c>
      <c r="G115" t="s">
        <v>6489</v>
      </c>
      <c r="H115" t="s">
        <v>12</v>
      </c>
      <c r="I115" t="s">
        <v>14</v>
      </c>
      <c r="J115" t="s">
        <v>12</v>
      </c>
      <c r="K115" t="s">
        <v>14</v>
      </c>
      <c r="L115" t="s">
        <v>12</v>
      </c>
    </row>
    <row r="116" spans="1:12" x14ac:dyDescent="0.3">
      <c r="A116" t="s">
        <v>6981</v>
      </c>
      <c r="B116" t="s">
        <v>6982</v>
      </c>
      <c r="C116" t="s">
        <v>25</v>
      </c>
      <c r="D116" t="s">
        <v>1104</v>
      </c>
      <c r="E116" t="s">
        <v>6275</v>
      </c>
      <c r="F116" t="s">
        <v>5113</v>
      </c>
      <c r="G116" t="s">
        <v>6489</v>
      </c>
      <c r="H116" t="s">
        <v>12</v>
      </c>
      <c r="I116" t="s">
        <v>14</v>
      </c>
      <c r="J116" t="s">
        <v>12</v>
      </c>
      <c r="K116" t="s">
        <v>14</v>
      </c>
      <c r="L116" t="s">
        <v>12</v>
      </c>
    </row>
    <row r="117" spans="1:12" x14ac:dyDescent="0.3">
      <c r="A117" t="s">
        <v>6983</v>
      </c>
      <c r="B117" t="s">
        <v>6984</v>
      </c>
      <c r="C117" t="s">
        <v>25</v>
      </c>
      <c r="D117" t="s">
        <v>1104</v>
      </c>
      <c r="E117" t="s">
        <v>6275</v>
      </c>
      <c r="F117" t="s">
        <v>5113</v>
      </c>
      <c r="G117" t="s">
        <v>6489</v>
      </c>
      <c r="H117" t="s">
        <v>12</v>
      </c>
      <c r="I117" t="s">
        <v>14</v>
      </c>
      <c r="J117" t="s">
        <v>12</v>
      </c>
      <c r="K117" t="s">
        <v>14</v>
      </c>
      <c r="L117" t="s">
        <v>14</v>
      </c>
    </row>
    <row r="118" spans="1:12" x14ac:dyDescent="0.3">
      <c r="A118" t="s">
        <v>1102</v>
      </c>
      <c r="B118" t="s">
        <v>1103</v>
      </c>
      <c r="C118" t="s">
        <v>104</v>
      </c>
      <c r="D118" t="s">
        <v>1104</v>
      </c>
      <c r="E118" t="s">
        <v>5802</v>
      </c>
      <c r="F118" t="s">
        <v>413</v>
      </c>
      <c r="G118" t="s">
        <v>5803</v>
      </c>
      <c r="H118" t="s">
        <v>14</v>
      </c>
      <c r="I118" t="s">
        <v>12</v>
      </c>
      <c r="J118" t="s">
        <v>12</v>
      </c>
      <c r="K118" t="s">
        <v>12</v>
      </c>
      <c r="L118" t="s">
        <v>12</v>
      </c>
    </row>
    <row r="119" spans="1:12" x14ac:dyDescent="0.3">
      <c r="A119" t="s">
        <v>994</v>
      </c>
      <c r="B119" t="s">
        <v>995</v>
      </c>
      <c r="C119" t="s">
        <v>993</v>
      </c>
      <c r="D119" t="s">
        <v>997</v>
      </c>
      <c r="E119" t="s">
        <v>5809</v>
      </c>
      <c r="F119" t="s">
        <v>996</v>
      </c>
      <c r="G119" t="s">
        <v>5810</v>
      </c>
      <c r="H119" t="s">
        <v>12</v>
      </c>
      <c r="I119" t="s">
        <v>14</v>
      </c>
      <c r="J119" t="s">
        <v>14</v>
      </c>
      <c r="K119" t="s">
        <v>14</v>
      </c>
      <c r="L119" t="s">
        <v>14</v>
      </c>
    </row>
    <row r="120" spans="1:12" x14ac:dyDescent="0.3">
      <c r="A120" t="s">
        <v>6989</v>
      </c>
      <c r="B120" t="s">
        <v>6990</v>
      </c>
      <c r="C120" t="s">
        <v>2423</v>
      </c>
      <c r="D120" t="s">
        <v>2432</v>
      </c>
      <c r="E120" t="s">
        <v>5816</v>
      </c>
      <c r="F120" t="s">
        <v>1931</v>
      </c>
      <c r="G120" t="s">
        <v>5795</v>
      </c>
      <c r="H120" t="s">
        <v>14</v>
      </c>
      <c r="I120" t="s">
        <v>14</v>
      </c>
      <c r="J120" t="s">
        <v>12</v>
      </c>
      <c r="K120" t="s">
        <v>14</v>
      </c>
      <c r="L120" t="s">
        <v>14</v>
      </c>
    </row>
    <row r="121" spans="1:12" x14ac:dyDescent="0.3">
      <c r="A121" t="s">
        <v>2942</v>
      </c>
      <c r="B121" t="s">
        <v>2941</v>
      </c>
      <c r="C121" t="s">
        <v>104</v>
      </c>
      <c r="D121" t="s">
        <v>2482</v>
      </c>
      <c r="E121" t="s">
        <v>5808</v>
      </c>
      <c r="F121" t="s">
        <v>2907</v>
      </c>
      <c r="G121" t="s">
        <v>5776</v>
      </c>
      <c r="H121" t="s">
        <v>14</v>
      </c>
      <c r="I121" t="s">
        <v>14</v>
      </c>
      <c r="J121" t="s">
        <v>14</v>
      </c>
      <c r="K121" t="s">
        <v>14</v>
      </c>
      <c r="L121" t="s">
        <v>12</v>
      </c>
    </row>
    <row r="122" spans="1:12" x14ac:dyDescent="0.3">
      <c r="A122" t="s">
        <v>2943</v>
      </c>
      <c r="B122" t="s">
        <v>2944</v>
      </c>
      <c r="C122" t="s">
        <v>104</v>
      </c>
      <c r="D122" t="s">
        <v>2482</v>
      </c>
      <c r="E122" t="s">
        <v>5808</v>
      </c>
      <c r="F122" t="s">
        <v>2907</v>
      </c>
      <c r="G122" t="s">
        <v>5776</v>
      </c>
      <c r="H122" t="s">
        <v>14</v>
      </c>
      <c r="I122" t="s">
        <v>14</v>
      </c>
      <c r="J122" t="s">
        <v>14</v>
      </c>
      <c r="K122" t="s">
        <v>14</v>
      </c>
      <c r="L122" t="s">
        <v>12</v>
      </c>
    </row>
    <row r="123" spans="1:12" x14ac:dyDescent="0.3">
      <c r="A123" t="s">
        <v>2945</v>
      </c>
      <c r="B123" t="s">
        <v>2946</v>
      </c>
      <c r="C123" t="s">
        <v>104</v>
      </c>
      <c r="D123" t="s">
        <v>2482</v>
      </c>
      <c r="E123" t="s">
        <v>5808</v>
      </c>
      <c r="F123" t="s">
        <v>2907</v>
      </c>
      <c r="G123" t="s">
        <v>5776</v>
      </c>
      <c r="H123" t="s">
        <v>14</v>
      </c>
      <c r="I123" t="s">
        <v>14</v>
      </c>
      <c r="J123" t="s">
        <v>14</v>
      </c>
      <c r="K123" t="s">
        <v>14</v>
      </c>
      <c r="L123" t="s">
        <v>12</v>
      </c>
    </row>
    <row r="124" spans="1:12" x14ac:dyDescent="0.3">
      <c r="A124" t="s">
        <v>2947</v>
      </c>
      <c r="B124" t="s">
        <v>2948</v>
      </c>
      <c r="C124" t="s">
        <v>104</v>
      </c>
      <c r="D124" t="s">
        <v>2482</v>
      </c>
      <c r="E124" t="s">
        <v>5808</v>
      </c>
      <c r="F124" t="s">
        <v>2907</v>
      </c>
      <c r="G124" t="s">
        <v>5776</v>
      </c>
      <c r="H124" t="s">
        <v>14</v>
      </c>
      <c r="I124" t="s">
        <v>14</v>
      </c>
      <c r="J124" t="s">
        <v>14</v>
      </c>
      <c r="K124" t="s">
        <v>14</v>
      </c>
      <c r="L124" t="s">
        <v>12</v>
      </c>
    </row>
    <row r="125" spans="1:12" x14ac:dyDescent="0.3">
      <c r="A125" t="s">
        <v>7010</v>
      </c>
      <c r="B125" t="s">
        <v>7011</v>
      </c>
      <c r="C125" t="s">
        <v>20</v>
      </c>
      <c r="D125" t="s">
        <v>8569</v>
      </c>
      <c r="E125" t="s">
        <v>6078</v>
      </c>
      <c r="F125" t="s">
        <v>231</v>
      </c>
      <c r="G125" t="s">
        <v>5781</v>
      </c>
      <c r="H125" t="s">
        <v>12</v>
      </c>
      <c r="I125" t="s">
        <v>14</v>
      </c>
      <c r="J125" t="s">
        <v>12</v>
      </c>
      <c r="K125" t="s">
        <v>14</v>
      </c>
      <c r="L125" t="s">
        <v>14</v>
      </c>
    </row>
    <row r="126" spans="1:12" x14ac:dyDescent="0.3">
      <c r="A126" t="s">
        <v>39</v>
      </c>
      <c r="B126" t="s">
        <v>40</v>
      </c>
      <c r="C126" t="s">
        <v>20</v>
      </c>
      <c r="D126" t="s">
        <v>42</v>
      </c>
      <c r="E126" t="s">
        <v>5811</v>
      </c>
      <c r="F126" t="s">
        <v>41</v>
      </c>
      <c r="G126" t="s">
        <v>5781</v>
      </c>
      <c r="H126" t="s">
        <v>14</v>
      </c>
      <c r="I126" t="s">
        <v>14</v>
      </c>
      <c r="J126" t="s">
        <v>12</v>
      </c>
      <c r="K126" t="s">
        <v>14</v>
      </c>
      <c r="L126" t="s">
        <v>12</v>
      </c>
    </row>
    <row r="127" spans="1:12" x14ac:dyDescent="0.3">
      <c r="A127" t="s">
        <v>7029</v>
      </c>
      <c r="B127" t="s">
        <v>7030</v>
      </c>
      <c r="C127" t="s">
        <v>20</v>
      </c>
      <c r="D127" t="s">
        <v>8570</v>
      </c>
      <c r="E127" t="s">
        <v>6080</v>
      </c>
      <c r="F127" t="s">
        <v>6081</v>
      </c>
      <c r="G127" t="s">
        <v>5781</v>
      </c>
      <c r="H127" t="s">
        <v>12</v>
      </c>
      <c r="I127" t="s">
        <v>14</v>
      </c>
      <c r="J127" t="s">
        <v>12</v>
      </c>
      <c r="K127" t="s">
        <v>14</v>
      </c>
      <c r="L127" t="s">
        <v>14</v>
      </c>
    </row>
    <row r="128" spans="1:12" x14ac:dyDescent="0.3">
      <c r="A128" t="s">
        <v>6320</v>
      </c>
      <c r="B128" t="s">
        <v>6321</v>
      </c>
      <c r="C128" t="s">
        <v>20</v>
      </c>
      <c r="D128" t="s">
        <v>6322</v>
      </c>
      <c r="E128" t="s">
        <v>5817</v>
      </c>
      <c r="F128" t="s">
        <v>30</v>
      </c>
      <c r="G128" t="s">
        <v>5781</v>
      </c>
      <c r="H128" t="s">
        <v>14</v>
      </c>
      <c r="I128" t="s">
        <v>12</v>
      </c>
      <c r="J128" t="s">
        <v>12</v>
      </c>
      <c r="K128" t="s">
        <v>14</v>
      </c>
      <c r="L128" t="s">
        <v>14</v>
      </c>
    </row>
    <row r="129" spans="1:12" x14ac:dyDescent="0.3">
      <c r="A129" t="s">
        <v>1135</v>
      </c>
      <c r="B129" t="s">
        <v>1136</v>
      </c>
      <c r="C129" t="s">
        <v>1134</v>
      </c>
      <c r="D129" t="s">
        <v>1137</v>
      </c>
      <c r="E129" t="s">
        <v>5806</v>
      </c>
      <c r="F129" t="s">
        <v>1042</v>
      </c>
      <c r="G129" t="s">
        <v>5797</v>
      </c>
      <c r="H129" t="s">
        <v>12</v>
      </c>
      <c r="I129" t="s">
        <v>14</v>
      </c>
      <c r="J129" t="s">
        <v>12</v>
      </c>
      <c r="K129" t="s">
        <v>14</v>
      </c>
      <c r="L129" t="s">
        <v>12</v>
      </c>
    </row>
    <row r="130" spans="1:12" x14ac:dyDescent="0.3">
      <c r="A130" t="s">
        <v>65</v>
      </c>
      <c r="B130" t="s">
        <v>66</v>
      </c>
      <c r="C130" t="s">
        <v>20</v>
      </c>
      <c r="D130" t="s">
        <v>68</v>
      </c>
      <c r="E130" t="s">
        <v>5812</v>
      </c>
      <c r="F130" t="s">
        <v>67</v>
      </c>
      <c r="G130" t="s">
        <v>5781</v>
      </c>
      <c r="H130" t="s">
        <v>12</v>
      </c>
      <c r="I130" t="s">
        <v>12</v>
      </c>
      <c r="J130" t="s">
        <v>12</v>
      </c>
      <c r="K130" t="s">
        <v>14</v>
      </c>
      <c r="L130" t="s">
        <v>12</v>
      </c>
    </row>
    <row r="131" spans="1:12" x14ac:dyDescent="0.3">
      <c r="A131" t="s">
        <v>6812</v>
      </c>
      <c r="B131" t="s">
        <v>6813</v>
      </c>
      <c r="C131" t="s">
        <v>104</v>
      </c>
      <c r="D131" t="s">
        <v>5562</v>
      </c>
      <c r="E131" t="s">
        <v>5872</v>
      </c>
      <c r="F131" t="s">
        <v>1416</v>
      </c>
      <c r="G131" t="s">
        <v>5779</v>
      </c>
      <c r="H131" t="s">
        <v>14</v>
      </c>
      <c r="I131" t="s">
        <v>14</v>
      </c>
      <c r="J131" t="s">
        <v>12</v>
      </c>
      <c r="K131" t="s">
        <v>14</v>
      </c>
      <c r="L131" t="s">
        <v>14</v>
      </c>
    </row>
    <row r="132" spans="1:12" x14ac:dyDescent="0.3">
      <c r="A132" t="s">
        <v>1150</v>
      </c>
      <c r="B132" t="s">
        <v>1151</v>
      </c>
      <c r="C132" t="s">
        <v>104</v>
      </c>
      <c r="D132" t="s">
        <v>1153</v>
      </c>
      <c r="E132" t="s">
        <v>5813</v>
      </c>
      <c r="F132" t="s">
        <v>1152</v>
      </c>
      <c r="G132" t="s">
        <v>5776</v>
      </c>
      <c r="H132" t="s">
        <v>14</v>
      </c>
      <c r="I132" t="s">
        <v>14</v>
      </c>
      <c r="J132" t="s">
        <v>12</v>
      </c>
      <c r="K132" t="s">
        <v>14</v>
      </c>
      <c r="L132" t="s">
        <v>14</v>
      </c>
    </row>
    <row r="133" spans="1:12" x14ac:dyDescent="0.3">
      <c r="A133" t="s">
        <v>1154</v>
      </c>
      <c r="B133" t="s">
        <v>1155</v>
      </c>
      <c r="C133" t="s">
        <v>104</v>
      </c>
      <c r="D133" t="s">
        <v>1153</v>
      </c>
      <c r="E133" t="s">
        <v>5814</v>
      </c>
      <c r="F133" t="s">
        <v>1156</v>
      </c>
      <c r="G133" t="s">
        <v>5776</v>
      </c>
      <c r="H133" t="s">
        <v>14</v>
      </c>
      <c r="I133" t="s">
        <v>12</v>
      </c>
      <c r="J133" t="s">
        <v>12</v>
      </c>
      <c r="K133" t="s">
        <v>12</v>
      </c>
      <c r="L133" t="s">
        <v>12</v>
      </c>
    </row>
    <row r="134" spans="1:12" x14ac:dyDescent="0.3">
      <c r="A134" t="s">
        <v>7054</v>
      </c>
      <c r="B134" t="s">
        <v>7055</v>
      </c>
      <c r="C134" t="s">
        <v>1893</v>
      </c>
      <c r="D134" t="s">
        <v>470</v>
      </c>
      <c r="E134" t="s">
        <v>5867</v>
      </c>
      <c r="F134" t="s">
        <v>1795</v>
      </c>
      <c r="G134" t="s">
        <v>5774</v>
      </c>
      <c r="H134" t="s">
        <v>14</v>
      </c>
      <c r="I134" t="s">
        <v>14</v>
      </c>
      <c r="J134" t="s">
        <v>12</v>
      </c>
      <c r="K134" t="s">
        <v>14</v>
      </c>
      <c r="L134" t="s">
        <v>14</v>
      </c>
    </row>
    <row r="135" spans="1:12" x14ac:dyDescent="0.3">
      <c r="A135" t="s">
        <v>6957</v>
      </c>
      <c r="B135" t="s">
        <v>6958</v>
      </c>
      <c r="C135" t="s">
        <v>8571</v>
      </c>
      <c r="D135" t="s">
        <v>8572</v>
      </c>
      <c r="E135" t="s">
        <v>5786</v>
      </c>
      <c r="F135" t="s">
        <v>63</v>
      </c>
      <c r="G135" t="s">
        <v>5781</v>
      </c>
      <c r="H135" t="s">
        <v>14</v>
      </c>
      <c r="I135" t="s">
        <v>14</v>
      </c>
      <c r="J135" t="s">
        <v>12</v>
      </c>
      <c r="K135" t="s">
        <v>14</v>
      </c>
      <c r="L135" t="s">
        <v>14</v>
      </c>
    </row>
    <row r="136" spans="1:12" x14ac:dyDescent="0.3">
      <c r="A136" t="s">
        <v>7056</v>
      </c>
      <c r="B136" t="s">
        <v>7057</v>
      </c>
      <c r="C136" t="s">
        <v>436</v>
      </c>
      <c r="D136" t="s">
        <v>2225</v>
      </c>
      <c r="E136" t="s">
        <v>6295</v>
      </c>
      <c r="F136" t="s">
        <v>4571</v>
      </c>
      <c r="G136" t="s">
        <v>5797</v>
      </c>
      <c r="H136" t="s">
        <v>14</v>
      </c>
      <c r="I136" t="s">
        <v>14</v>
      </c>
      <c r="J136" t="s">
        <v>12</v>
      </c>
      <c r="K136" t="s">
        <v>14</v>
      </c>
      <c r="L136" t="s">
        <v>12</v>
      </c>
    </row>
    <row r="137" spans="1:12" x14ac:dyDescent="0.3">
      <c r="A137" t="s">
        <v>1157</v>
      </c>
      <c r="B137" t="s">
        <v>1158</v>
      </c>
      <c r="C137" t="s">
        <v>9</v>
      </c>
      <c r="D137" t="s">
        <v>986</v>
      </c>
      <c r="E137" t="s">
        <v>5815</v>
      </c>
      <c r="F137" t="s">
        <v>1159</v>
      </c>
      <c r="G137" t="s">
        <v>5776</v>
      </c>
      <c r="H137" t="s">
        <v>14</v>
      </c>
      <c r="I137" t="s">
        <v>14</v>
      </c>
      <c r="J137" t="s">
        <v>12</v>
      </c>
      <c r="K137" t="s">
        <v>14</v>
      </c>
      <c r="L137" t="s">
        <v>14</v>
      </c>
    </row>
    <row r="138" spans="1:12" x14ac:dyDescent="0.3">
      <c r="A138" t="s">
        <v>7062</v>
      </c>
      <c r="B138" t="s">
        <v>7063</v>
      </c>
      <c r="C138" t="s">
        <v>8573</v>
      </c>
      <c r="D138" t="s">
        <v>5580</v>
      </c>
      <c r="E138" t="s">
        <v>5839</v>
      </c>
      <c r="F138" t="s">
        <v>578</v>
      </c>
      <c r="G138" t="s">
        <v>5801</v>
      </c>
      <c r="H138" t="s">
        <v>12</v>
      </c>
      <c r="I138" t="s">
        <v>14</v>
      </c>
      <c r="J138" t="s">
        <v>12</v>
      </c>
      <c r="K138" t="s">
        <v>14</v>
      </c>
      <c r="L138" t="s">
        <v>14</v>
      </c>
    </row>
    <row r="139" spans="1:12" x14ac:dyDescent="0.3">
      <c r="A139" t="s">
        <v>2436</v>
      </c>
      <c r="B139" t="s">
        <v>2435</v>
      </c>
      <c r="C139" t="s">
        <v>104</v>
      </c>
      <c r="D139" t="s">
        <v>2437</v>
      </c>
      <c r="E139" t="s">
        <v>5816</v>
      </c>
      <c r="F139" t="s">
        <v>1931</v>
      </c>
      <c r="G139" t="s">
        <v>5795</v>
      </c>
      <c r="H139" t="s">
        <v>14</v>
      </c>
      <c r="I139" t="s">
        <v>12</v>
      </c>
      <c r="J139" t="s">
        <v>12</v>
      </c>
      <c r="K139" t="s">
        <v>14</v>
      </c>
      <c r="L139" t="s">
        <v>12</v>
      </c>
    </row>
    <row r="140" spans="1:12" x14ac:dyDescent="0.3">
      <c r="A140" t="s">
        <v>7064</v>
      </c>
      <c r="B140" t="s">
        <v>7065</v>
      </c>
      <c r="C140" t="s">
        <v>104</v>
      </c>
      <c r="D140" t="s">
        <v>8574</v>
      </c>
      <c r="E140" t="s">
        <v>5864</v>
      </c>
      <c r="F140" t="s">
        <v>1410</v>
      </c>
      <c r="G140" t="s">
        <v>5774</v>
      </c>
      <c r="H140" t="s">
        <v>14</v>
      </c>
      <c r="I140" t="s">
        <v>14</v>
      </c>
      <c r="J140" t="s">
        <v>12</v>
      </c>
      <c r="K140" t="s">
        <v>14</v>
      </c>
      <c r="L140" t="s">
        <v>14</v>
      </c>
    </row>
    <row r="141" spans="1:12" x14ac:dyDescent="0.3">
      <c r="A141" t="s">
        <v>29</v>
      </c>
      <c r="B141" t="s">
        <v>28</v>
      </c>
      <c r="C141" t="s">
        <v>20</v>
      </c>
      <c r="D141" t="s">
        <v>31</v>
      </c>
      <c r="E141" t="s">
        <v>5817</v>
      </c>
      <c r="F141" t="s">
        <v>30</v>
      </c>
      <c r="G141" t="s">
        <v>5781</v>
      </c>
      <c r="H141" t="s">
        <v>14</v>
      </c>
      <c r="I141" t="s">
        <v>12</v>
      </c>
      <c r="J141" t="s">
        <v>12</v>
      </c>
      <c r="K141" t="s">
        <v>14</v>
      </c>
      <c r="L141" t="s">
        <v>14</v>
      </c>
    </row>
    <row r="142" spans="1:12" x14ac:dyDescent="0.3">
      <c r="A142" t="s">
        <v>6566</v>
      </c>
      <c r="B142" t="s">
        <v>6567</v>
      </c>
      <c r="C142" t="s">
        <v>20</v>
      </c>
      <c r="D142" t="s">
        <v>31</v>
      </c>
      <c r="E142" t="s">
        <v>6074</v>
      </c>
      <c r="F142" t="s">
        <v>6075</v>
      </c>
      <c r="G142" t="s">
        <v>5781</v>
      </c>
      <c r="H142" t="s">
        <v>14</v>
      </c>
      <c r="I142" t="s">
        <v>14</v>
      </c>
      <c r="J142" t="s">
        <v>12</v>
      </c>
      <c r="K142" t="s">
        <v>14</v>
      </c>
      <c r="L142" t="s">
        <v>14</v>
      </c>
    </row>
    <row r="143" spans="1:12" x14ac:dyDescent="0.3">
      <c r="A143" t="s">
        <v>6352</v>
      </c>
      <c r="B143" t="s">
        <v>6353</v>
      </c>
      <c r="C143" t="s">
        <v>9</v>
      </c>
      <c r="D143" t="s">
        <v>960</v>
      </c>
      <c r="E143" t="s">
        <v>5901</v>
      </c>
      <c r="F143" t="s">
        <v>2749</v>
      </c>
      <c r="G143" t="s">
        <v>5776</v>
      </c>
      <c r="H143" t="s">
        <v>12</v>
      </c>
      <c r="I143" t="s">
        <v>14</v>
      </c>
      <c r="J143" t="s">
        <v>12</v>
      </c>
      <c r="K143" t="s">
        <v>14</v>
      </c>
      <c r="L143" t="s">
        <v>12</v>
      </c>
    </row>
    <row r="144" spans="1:12" x14ac:dyDescent="0.3">
      <c r="A144" t="s">
        <v>7076</v>
      </c>
      <c r="B144" t="s">
        <v>7077</v>
      </c>
      <c r="C144" t="s">
        <v>20</v>
      </c>
      <c r="D144" t="s">
        <v>8575</v>
      </c>
      <c r="E144" t="s">
        <v>5822</v>
      </c>
      <c r="F144" t="s">
        <v>93</v>
      </c>
      <c r="G144" t="s">
        <v>5781</v>
      </c>
      <c r="H144" t="s">
        <v>12</v>
      </c>
      <c r="I144" t="s">
        <v>14</v>
      </c>
      <c r="J144" t="s">
        <v>12</v>
      </c>
      <c r="K144" t="s">
        <v>12</v>
      </c>
      <c r="L144" t="s">
        <v>14</v>
      </c>
    </row>
    <row r="145" spans="1:12" x14ac:dyDescent="0.3">
      <c r="A145" t="s">
        <v>1192</v>
      </c>
      <c r="B145" t="s">
        <v>1191</v>
      </c>
      <c r="C145" t="s">
        <v>1190</v>
      </c>
      <c r="D145" t="s">
        <v>1195</v>
      </c>
      <c r="E145" t="s">
        <v>5818</v>
      </c>
      <c r="F145" t="s">
        <v>1193</v>
      </c>
      <c r="G145" t="s">
        <v>5801</v>
      </c>
      <c r="H145" t="s">
        <v>14</v>
      </c>
      <c r="I145" t="s">
        <v>14</v>
      </c>
      <c r="J145" t="s">
        <v>14</v>
      </c>
      <c r="K145" t="s">
        <v>14</v>
      </c>
      <c r="L145" t="s">
        <v>12</v>
      </c>
    </row>
    <row r="146" spans="1:12" x14ac:dyDescent="0.3">
      <c r="A146" t="s">
        <v>6684</v>
      </c>
      <c r="B146" t="s">
        <v>6685</v>
      </c>
      <c r="C146" t="s">
        <v>2851</v>
      </c>
      <c r="D146" t="s">
        <v>8576</v>
      </c>
      <c r="E146" t="s">
        <v>6293</v>
      </c>
      <c r="F146" t="s">
        <v>6294</v>
      </c>
      <c r="G146" t="s">
        <v>5797</v>
      </c>
      <c r="H146" t="s">
        <v>12</v>
      </c>
      <c r="I146" t="s">
        <v>14</v>
      </c>
      <c r="J146" t="s">
        <v>14</v>
      </c>
      <c r="K146" t="s">
        <v>14</v>
      </c>
      <c r="L146" t="s">
        <v>14</v>
      </c>
    </row>
    <row r="147" spans="1:12" x14ac:dyDescent="0.3">
      <c r="A147" t="s">
        <v>2975</v>
      </c>
      <c r="B147" t="s">
        <v>2976</v>
      </c>
      <c r="C147" t="s">
        <v>1585</v>
      </c>
      <c r="D147" t="s">
        <v>2482</v>
      </c>
      <c r="E147" t="s">
        <v>5819</v>
      </c>
      <c r="F147" t="s">
        <v>2977</v>
      </c>
      <c r="G147" t="s">
        <v>5774</v>
      </c>
      <c r="H147" t="s">
        <v>14</v>
      </c>
      <c r="I147" t="s">
        <v>12</v>
      </c>
      <c r="J147" t="s">
        <v>14</v>
      </c>
      <c r="K147" t="s">
        <v>14</v>
      </c>
      <c r="L147" t="s">
        <v>12</v>
      </c>
    </row>
    <row r="148" spans="1:12" x14ac:dyDescent="0.3">
      <c r="A148" t="s">
        <v>1226</v>
      </c>
      <c r="B148" t="s">
        <v>1225</v>
      </c>
      <c r="C148" t="s">
        <v>1224</v>
      </c>
      <c r="D148" t="s">
        <v>1227</v>
      </c>
      <c r="E148" t="s">
        <v>5820</v>
      </c>
      <c r="F148" t="s">
        <v>301</v>
      </c>
      <c r="G148" t="s">
        <v>5776</v>
      </c>
      <c r="H148" t="s">
        <v>14</v>
      </c>
      <c r="I148" t="s">
        <v>12</v>
      </c>
      <c r="J148" t="s">
        <v>14</v>
      </c>
      <c r="K148" t="s">
        <v>14</v>
      </c>
      <c r="L148" t="s">
        <v>14</v>
      </c>
    </row>
    <row r="149" spans="1:12" x14ac:dyDescent="0.3">
      <c r="A149" t="s">
        <v>1229</v>
      </c>
      <c r="B149" t="s">
        <v>1228</v>
      </c>
      <c r="C149" t="s">
        <v>1051</v>
      </c>
      <c r="D149" t="s">
        <v>563</v>
      </c>
      <c r="E149" t="s">
        <v>5821</v>
      </c>
      <c r="F149" t="s">
        <v>1230</v>
      </c>
      <c r="G149" t="s">
        <v>5774</v>
      </c>
      <c r="H149" t="s">
        <v>14</v>
      </c>
      <c r="I149" t="s">
        <v>14</v>
      </c>
      <c r="J149" t="s">
        <v>12</v>
      </c>
      <c r="K149" t="s">
        <v>14</v>
      </c>
      <c r="L149" t="s">
        <v>12</v>
      </c>
    </row>
    <row r="150" spans="1:12" x14ac:dyDescent="0.3">
      <c r="A150" t="s">
        <v>7094</v>
      </c>
      <c r="B150" t="s">
        <v>7095</v>
      </c>
      <c r="C150" t="s">
        <v>8577</v>
      </c>
      <c r="D150" t="s">
        <v>8578</v>
      </c>
      <c r="E150" t="s">
        <v>6096</v>
      </c>
      <c r="F150" t="s">
        <v>4827</v>
      </c>
      <c r="G150" t="s">
        <v>5803</v>
      </c>
      <c r="H150" t="s">
        <v>12</v>
      </c>
      <c r="I150" t="s">
        <v>14</v>
      </c>
      <c r="J150" t="s">
        <v>14</v>
      </c>
      <c r="K150" t="s">
        <v>14</v>
      </c>
      <c r="L150" t="s">
        <v>14</v>
      </c>
    </row>
    <row r="151" spans="1:12" x14ac:dyDescent="0.3">
      <c r="A151" t="s">
        <v>7096</v>
      </c>
      <c r="B151" t="s">
        <v>7097</v>
      </c>
      <c r="C151" t="s">
        <v>8579</v>
      </c>
      <c r="D151" t="s">
        <v>8580</v>
      </c>
      <c r="E151" t="s">
        <v>6078</v>
      </c>
      <c r="F151" t="s">
        <v>231</v>
      </c>
      <c r="G151" t="s">
        <v>5781</v>
      </c>
      <c r="H151" t="s">
        <v>14</v>
      </c>
      <c r="I151" t="s">
        <v>14</v>
      </c>
      <c r="J151" t="s">
        <v>12</v>
      </c>
      <c r="K151" t="s">
        <v>14</v>
      </c>
      <c r="L151" t="s">
        <v>14</v>
      </c>
    </row>
    <row r="152" spans="1:12" x14ac:dyDescent="0.3">
      <c r="A152" t="s">
        <v>1245</v>
      </c>
      <c r="B152" t="s">
        <v>1246</v>
      </c>
      <c r="C152" t="s">
        <v>104</v>
      </c>
      <c r="D152" t="s">
        <v>1248</v>
      </c>
      <c r="E152" t="s">
        <v>5800</v>
      </c>
      <c r="F152" t="s">
        <v>1247</v>
      </c>
      <c r="G152" t="s">
        <v>5801</v>
      </c>
      <c r="H152" t="s">
        <v>14</v>
      </c>
      <c r="I152" t="s">
        <v>14</v>
      </c>
      <c r="J152" t="s">
        <v>12</v>
      </c>
      <c r="K152" t="s">
        <v>12</v>
      </c>
      <c r="L152" t="s">
        <v>12</v>
      </c>
    </row>
    <row r="153" spans="1:12" x14ac:dyDescent="0.3">
      <c r="A153" t="s">
        <v>2978</v>
      </c>
      <c r="B153" t="s">
        <v>2979</v>
      </c>
      <c r="C153" t="s">
        <v>104</v>
      </c>
      <c r="D153" t="s">
        <v>2482</v>
      </c>
      <c r="E153" t="s">
        <v>5799</v>
      </c>
      <c r="F153" t="s">
        <v>966</v>
      </c>
      <c r="G153" t="s">
        <v>5774</v>
      </c>
      <c r="H153" t="s">
        <v>14</v>
      </c>
      <c r="I153" t="s">
        <v>14</v>
      </c>
      <c r="J153" t="s">
        <v>12</v>
      </c>
      <c r="K153" t="s">
        <v>12</v>
      </c>
      <c r="L153" t="s">
        <v>12</v>
      </c>
    </row>
    <row r="154" spans="1:12" x14ac:dyDescent="0.3">
      <c r="A154" t="s">
        <v>106</v>
      </c>
      <c r="B154" t="s">
        <v>105</v>
      </c>
      <c r="C154" t="s">
        <v>104</v>
      </c>
      <c r="D154" t="s">
        <v>83</v>
      </c>
      <c r="E154" t="s">
        <v>5822</v>
      </c>
      <c r="F154" t="s">
        <v>93</v>
      </c>
      <c r="G154" t="s">
        <v>5781</v>
      </c>
      <c r="H154" t="s">
        <v>14</v>
      </c>
      <c r="I154" t="s">
        <v>14</v>
      </c>
      <c r="J154" t="s">
        <v>12</v>
      </c>
      <c r="K154" t="s">
        <v>12</v>
      </c>
      <c r="L154" t="s">
        <v>12</v>
      </c>
    </row>
    <row r="155" spans="1:12" x14ac:dyDescent="0.3">
      <c r="A155" t="s">
        <v>1277</v>
      </c>
      <c r="B155" t="s">
        <v>1273</v>
      </c>
      <c r="C155" t="s">
        <v>1276</v>
      </c>
      <c r="D155" t="s">
        <v>1275</v>
      </c>
      <c r="E155" t="s">
        <v>5823</v>
      </c>
      <c r="F155" t="s">
        <v>1274</v>
      </c>
      <c r="G155" t="s">
        <v>5776</v>
      </c>
      <c r="H155" t="s">
        <v>14</v>
      </c>
      <c r="I155" t="s">
        <v>14</v>
      </c>
      <c r="J155" t="s">
        <v>12</v>
      </c>
      <c r="K155" t="s">
        <v>14</v>
      </c>
      <c r="L155" t="s">
        <v>14</v>
      </c>
    </row>
    <row r="156" spans="1:12" x14ac:dyDescent="0.3">
      <c r="A156" t="s">
        <v>1278</v>
      </c>
      <c r="B156" t="s">
        <v>1279</v>
      </c>
      <c r="C156" t="s">
        <v>1243</v>
      </c>
      <c r="D156" t="s">
        <v>192</v>
      </c>
      <c r="E156" t="s">
        <v>5824</v>
      </c>
      <c r="F156" t="s">
        <v>1280</v>
      </c>
      <c r="G156" t="s">
        <v>5810</v>
      </c>
      <c r="H156" t="s">
        <v>12</v>
      </c>
      <c r="I156" t="s">
        <v>14</v>
      </c>
      <c r="J156" t="s">
        <v>12</v>
      </c>
      <c r="K156" t="s">
        <v>14</v>
      </c>
      <c r="L156" t="s">
        <v>14</v>
      </c>
    </row>
    <row r="157" spans="1:12" x14ac:dyDescent="0.3">
      <c r="A157" t="s">
        <v>1253</v>
      </c>
      <c r="B157" t="s">
        <v>1191</v>
      </c>
      <c r="C157" t="s">
        <v>1252</v>
      </c>
      <c r="D157" t="s">
        <v>1195</v>
      </c>
      <c r="E157" t="s">
        <v>5818</v>
      </c>
      <c r="F157" t="s">
        <v>1193</v>
      </c>
      <c r="G157" t="s">
        <v>5801</v>
      </c>
      <c r="H157" t="s">
        <v>14</v>
      </c>
      <c r="I157" t="s">
        <v>14</v>
      </c>
      <c r="J157" t="s">
        <v>14</v>
      </c>
      <c r="K157" t="s">
        <v>14</v>
      </c>
      <c r="L157" t="s">
        <v>12</v>
      </c>
    </row>
    <row r="158" spans="1:12" x14ac:dyDescent="0.3">
      <c r="A158" t="s">
        <v>6630</v>
      </c>
      <c r="B158" t="s">
        <v>6631</v>
      </c>
      <c r="C158" t="s">
        <v>20</v>
      </c>
      <c r="D158" t="s">
        <v>8581</v>
      </c>
      <c r="E158" t="s">
        <v>5974</v>
      </c>
      <c r="F158" t="s">
        <v>5975</v>
      </c>
      <c r="G158" t="s">
        <v>5781</v>
      </c>
      <c r="H158" t="s">
        <v>12</v>
      </c>
      <c r="I158" t="s">
        <v>14</v>
      </c>
      <c r="J158" t="s">
        <v>14</v>
      </c>
      <c r="K158" t="s">
        <v>14</v>
      </c>
      <c r="L158" t="s">
        <v>14</v>
      </c>
    </row>
    <row r="159" spans="1:12" x14ac:dyDescent="0.3">
      <c r="A159" t="s">
        <v>7117</v>
      </c>
      <c r="B159" t="s">
        <v>7118</v>
      </c>
      <c r="C159" t="s">
        <v>8562</v>
      </c>
      <c r="D159" t="s">
        <v>8582</v>
      </c>
      <c r="E159" t="s">
        <v>5853</v>
      </c>
      <c r="F159" t="s">
        <v>182</v>
      </c>
      <c r="G159" t="s">
        <v>5781</v>
      </c>
      <c r="H159" t="s">
        <v>12</v>
      </c>
      <c r="I159" t="s">
        <v>14</v>
      </c>
      <c r="J159" t="s">
        <v>14</v>
      </c>
      <c r="K159" t="s">
        <v>14</v>
      </c>
      <c r="L159" t="s">
        <v>14</v>
      </c>
    </row>
    <row r="160" spans="1:12" x14ac:dyDescent="0.3">
      <c r="A160" t="s">
        <v>6349</v>
      </c>
      <c r="B160" t="s">
        <v>6350</v>
      </c>
      <c r="C160" t="s">
        <v>144</v>
      </c>
      <c r="D160" t="s">
        <v>6351</v>
      </c>
      <c r="E160" t="s">
        <v>5807</v>
      </c>
      <c r="F160" t="s">
        <v>1054</v>
      </c>
      <c r="G160" t="s">
        <v>5776</v>
      </c>
      <c r="H160" t="s">
        <v>14</v>
      </c>
      <c r="I160" t="s">
        <v>14</v>
      </c>
      <c r="J160" t="s">
        <v>12</v>
      </c>
      <c r="K160" t="s">
        <v>14</v>
      </c>
      <c r="L160" t="s">
        <v>14</v>
      </c>
    </row>
    <row r="161" spans="1:12" x14ac:dyDescent="0.3">
      <c r="A161" t="s">
        <v>1304</v>
      </c>
      <c r="B161" t="s">
        <v>1305</v>
      </c>
      <c r="C161" t="s">
        <v>104</v>
      </c>
      <c r="D161" t="s">
        <v>1307</v>
      </c>
      <c r="E161" t="s">
        <v>5825</v>
      </c>
      <c r="F161" t="s">
        <v>1306</v>
      </c>
      <c r="G161" t="s">
        <v>5776</v>
      </c>
      <c r="H161" t="s">
        <v>14</v>
      </c>
      <c r="I161" t="s">
        <v>14</v>
      </c>
      <c r="J161" t="s">
        <v>12</v>
      </c>
      <c r="K161" t="s">
        <v>14</v>
      </c>
      <c r="L161" t="s">
        <v>14</v>
      </c>
    </row>
    <row r="162" spans="1:12" x14ac:dyDescent="0.3">
      <c r="A162" t="s">
        <v>1255</v>
      </c>
      <c r="B162" t="s">
        <v>1191</v>
      </c>
      <c r="C162" t="s">
        <v>1254</v>
      </c>
      <c r="D162" t="s">
        <v>1256</v>
      </c>
      <c r="E162" t="s">
        <v>5818</v>
      </c>
      <c r="F162" t="s">
        <v>1193</v>
      </c>
      <c r="G162" t="s">
        <v>5801</v>
      </c>
      <c r="H162" t="s">
        <v>14</v>
      </c>
      <c r="I162" t="s">
        <v>14</v>
      </c>
      <c r="J162" t="s">
        <v>14</v>
      </c>
      <c r="K162" t="s">
        <v>14</v>
      </c>
      <c r="L162" t="s">
        <v>12</v>
      </c>
    </row>
    <row r="163" spans="1:12" x14ac:dyDescent="0.3">
      <c r="A163" t="s">
        <v>7052</v>
      </c>
      <c r="B163" t="s">
        <v>7053</v>
      </c>
      <c r="C163" t="s">
        <v>20</v>
      </c>
      <c r="D163" t="s">
        <v>8583</v>
      </c>
      <c r="E163" t="s">
        <v>5832</v>
      </c>
      <c r="F163" t="s">
        <v>262</v>
      </c>
      <c r="G163" t="s">
        <v>5781</v>
      </c>
      <c r="H163" t="s">
        <v>12</v>
      </c>
      <c r="I163" t="s">
        <v>14</v>
      </c>
      <c r="J163" t="s">
        <v>12</v>
      </c>
      <c r="K163" t="s">
        <v>14</v>
      </c>
      <c r="L163" t="s">
        <v>14</v>
      </c>
    </row>
    <row r="164" spans="1:12" x14ac:dyDescent="0.3">
      <c r="A164" t="s">
        <v>7123</v>
      </c>
      <c r="B164" t="s">
        <v>7124</v>
      </c>
      <c r="C164" t="s">
        <v>104</v>
      </c>
      <c r="D164" t="s">
        <v>563</v>
      </c>
      <c r="E164" t="s">
        <v>5777</v>
      </c>
      <c r="F164" t="s">
        <v>566</v>
      </c>
      <c r="G164" t="s">
        <v>5774</v>
      </c>
      <c r="H164" t="s">
        <v>14</v>
      </c>
      <c r="I164" t="s">
        <v>14</v>
      </c>
      <c r="J164" t="s">
        <v>14</v>
      </c>
      <c r="K164" t="s">
        <v>14</v>
      </c>
      <c r="L164" t="s">
        <v>12</v>
      </c>
    </row>
    <row r="165" spans="1:12" x14ac:dyDescent="0.3">
      <c r="A165" t="s">
        <v>7127</v>
      </c>
      <c r="B165" t="s">
        <v>7128</v>
      </c>
      <c r="C165" t="s">
        <v>9</v>
      </c>
      <c r="D165" t="s">
        <v>259</v>
      </c>
      <c r="E165" t="s">
        <v>5833</v>
      </c>
      <c r="F165" t="s">
        <v>267</v>
      </c>
      <c r="G165" t="s">
        <v>5781</v>
      </c>
      <c r="H165" t="s">
        <v>12</v>
      </c>
      <c r="I165" t="s">
        <v>14</v>
      </c>
      <c r="J165" t="s">
        <v>12</v>
      </c>
      <c r="K165" t="s">
        <v>14</v>
      </c>
      <c r="L165" t="s">
        <v>14</v>
      </c>
    </row>
    <row r="166" spans="1:12" x14ac:dyDescent="0.3">
      <c r="A166" t="s">
        <v>1312</v>
      </c>
      <c r="B166" t="s">
        <v>1313</v>
      </c>
      <c r="C166" t="s">
        <v>104</v>
      </c>
      <c r="D166" t="s">
        <v>1307</v>
      </c>
      <c r="E166" t="s">
        <v>5826</v>
      </c>
      <c r="F166" t="s">
        <v>1314</v>
      </c>
      <c r="G166" t="s">
        <v>5776</v>
      </c>
      <c r="H166" t="s">
        <v>14</v>
      </c>
      <c r="I166" t="s">
        <v>14</v>
      </c>
      <c r="J166" t="s">
        <v>12</v>
      </c>
      <c r="K166" t="s">
        <v>14</v>
      </c>
      <c r="L166" t="s">
        <v>12</v>
      </c>
    </row>
    <row r="167" spans="1:12" x14ac:dyDescent="0.3">
      <c r="A167" t="s">
        <v>1272</v>
      </c>
      <c r="B167" t="s">
        <v>1273</v>
      </c>
      <c r="C167" t="s">
        <v>1243</v>
      </c>
      <c r="D167" t="s">
        <v>1275</v>
      </c>
      <c r="E167" t="s">
        <v>5823</v>
      </c>
      <c r="F167" t="s">
        <v>1274</v>
      </c>
      <c r="G167" t="s">
        <v>5776</v>
      </c>
      <c r="H167" t="s">
        <v>14</v>
      </c>
      <c r="I167" t="s">
        <v>14</v>
      </c>
      <c r="J167" t="s">
        <v>12</v>
      </c>
      <c r="K167" t="s">
        <v>14</v>
      </c>
      <c r="L167" t="s">
        <v>14</v>
      </c>
    </row>
    <row r="168" spans="1:12" x14ac:dyDescent="0.3">
      <c r="A168" t="s">
        <v>1356</v>
      </c>
      <c r="B168" t="s">
        <v>1357</v>
      </c>
      <c r="C168" t="s">
        <v>1355</v>
      </c>
      <c r="D168" t="s">
        <v>1358</v>
      </c>
      <c r="E168" t="s">
        <v>5806</v>
      </c>
      <c r="F168" t="s">
        <v>1042</v>
      </c>
      <c r="G168" t="s">
        <v>5797</v>
      </c>
      <c r="H168" t="s">
        <v>14</v>
      </c>
      <c r="I168" t="s">
        <v>14</v>
      </c>
      <c r="J168" t="s">
        <v>14</v>
      </c>
      <c r="K168" t="s">
        <v>14</v>
      </c>
      <c r="L168" t="s">
        <v>12</v>
      </c>
    </row>
    <row r="169" spans="1:12" x14ac:dyDescent="0.3">
      <c r="A169" t="s">
        <v>1259</v>
      </c>
      <c r="B169" t="s">
        <v>1258</v>
      </c>
      <c r="C169" t="s">
        <v>1257</v>
      </c>
      <c r="D169" t="s">
        <v>1261</v>
      </c>
      <c r="E169" t="s">
        <v>5828</v>
      </c>
      <c r="F169" t="s">
        <v>1260</v>
      </c>
      <c r="G169" t="s">
        <v>5801</v>
      </c>
      <c r="H169" t="s">
        <v>14</v>
      </c>
      <c r="I169" t="s">
        <v>14</v>
      </c>
      <c r="J169" t="s">
        <v>14</v>
      </c>
      <c r="K169" t="s">
        <v>14</v>
      </c>
      <c r="L169" t="s">
        <v>12</v>
      </c>
    </row>
    <row r="170" spans="1:12" x14ac:dyDescent="0.3">
      <c r="A170" t="s">
        <v>7156</v>
      </c>
      <c r="B170" t="s">
        <v>7157</v>
      </c>
      <c r="C170" t="s">
        <v>8573</v>
      </c>
      <c r="D170" t="s">
        <v>5580</v>
      </c>
      <c r="E170" t="s">
        <v>6305</v>
      </c>
      <c r="F170" t="s">
        <v>6306</v>
      </c>
      <c r="G170" t="s">
        <v>5801</v>
      </c>
      <c r="H170" t="s">
        <v>12</v>
      </c>
      <c r="I170" t="s">
        <v>14</v>
      </c>
      <c r="J170" t="s">
        <v>12</v>
      </c>
      <c r="K170" t="s">
        <v>14</v>
      </c>
      <c r="L170" t="s">
        <v>14</v>
      </c>
    </row>
    <row r="171" spans="1:12" x14ac:dyDescent="0.3">
      <c r="A171" t="s">
        <v>415</v>
      </c>
      <c r="B171" t="s">
        <v>416</v>
      </c>
      <c r="C171" t="s">
        <v>9</v>
      </c>
      <c r="D171" t="s">
        <v>419</v>
      </c>
      <c r="E171" t="s">
        <v>5829</v>
      </c>
      <c r="F171" t="s">
        <v>417</v>
      </c>
      <c r="G171" t="s">
        <v>5776</v>
      </c>
      <c r="H171" t="s">
        <v>12</v>
      </c>
      <c r="I171" t="s">
        <v>14</v>
      </c>
      <c r="J171" t="s">
        <v>12</v>
      </c>
      <c r="K171" t="s">
        <v>14</v>
      </c>
      <c r="L171" t="s">
        <v>12</v>
      </c>
    </row>
    <row r="172" spans="1:12" x14ac:dyDescent="0.3">
      <c r="A172" t="s">
        <v>2690</v>
      </c>
      <c r="B172" t="s">
        <v>2691</v>
      </c>
      <c r="C172" t="s">
        <v>9</v>
      </c>
      <c r="D172" t="s">
        <v>2482</v>
      </c>
      <c r="E172" t="s">
        <v>5830</v>
      </c>
      <c r="F172" t="s">
        <v>2689</v>
      </c>
      <c r="G172" t="s">
        <v>5774</v>
      </c>
      <c r="H172" t="s">
        <v>12</v>
      </c>
      <c r="I172" t="s">
        <v>14</v>
      </c>
      <c r="J172" t="s">
        <v>12</v>
      </c>
      <c r="K172" t="s">
        <v>14</v>
      </c>
      <c r="L172" t="s">
        <v>14</v>
      </c>
    </row>
    <row r="173" spans="1:12" x14ac:dyDescent="0.3">
      <c r="A173" t="s">
        <v>2687</v>
      </c>
      <c r="B173" t="s">
        <v>2688</v>
      </c>
      <c r="C173" t="s">
        <v>9</v>
      </c>
      <c r="D173" t="s">
        <v>2482</v>
      </c>
      <c r="E173" t="s">
        <v>5830</v>
      </c>
      <c r="F173" t="s">
        <v>2689</v>
      </c>
      <c r="G173" t="s">
        <v>5774</v>
      </c>
      <c r="H173" t="s">
        <v>12</v>
      </c>
      <c r="I173" t="s">
        <v>14</v>
      </c>
      <c r="J173" t="s">
        <v>12</v>
      </c>
      <c r="K173" t="s">
        <v>14</v>
      </c>
      <c r="L173" t="s">
        <v>12</v>
      </c>
    </row>
    <row r="174" spans="1:12" x14ac:dyDescent="0.3">
      <c r="A174" t="s">
        <v>1394</v>
      </c>
      <c r="B174" t="s">
        <v>1395</v>
      </c>
      <c r="C174" t="s">
        <v>9</v>
      </c>
      <c r="D174" t="s">
        <v>986</v>
      </c>
      <c r="E174" t="s">
        <v>5814</v>
      </c>
      <c r="F174" t="s">
        <v>1156</v>
      </c>
      <c r="G174" t="s">
        <v>5776</v>
      </c>
      <c r="H174" t="s">
        <v>14</v>
      </c>
      <c r="I174" t="s">
        <v>14</v>
      </c>
      <c r="J174" t="s">
        <v>12</v>
      </c>
      <c r="K174" t="s">
        <v>14</v>
      </c>
      <c r="L174" t="s">
        <v>14</v>
      </c>
    </row>
    <row r="175" spans="1:12" x14ac:dyDescent="0.3">
      <c r="A175" t="s">
        <v>1399</v>
      </c>
      <c r="B175" t="s">
        <v>1400</v>
      </c>
      <c r="C175" t="s">
        <v>1398</v>
      </c>
      <c r="D175" t="s">
        <v>1402</v>
      </c>
      <c r="E175" t="s">
        <v>5831</v>
      </c>
      <c r="F175" t="s">
        <v>1401</v>
      </c>
      <c r="G175" t="s">
        <v>5774</v>
      </c>
      <c r="H175" t="s">
        <v>12</v>
      </c>
      <c r="I175" t="s">
        <v>14</v>
      </c>
      <c r="J175" t="s">
        <v>14</v>
      </c>
      <c r="K175" t="s">
        <v>12</v>
      </c>
      <c r="L175" t="s">
        <v>14</v>
      </c>
    </row>
    <row r="176" spans="1:12" x14ac:dyDescent="0.3">
      <c r="A176" t="s">
        <v>7196</v>
      </c>
      <c r="B176" t="s">
        <v>7197</v>
      </c>
      <c r="C176" t="s">
        <v>8584</v>
      </c>
      <c r="D176" t="s">
        <v>2482</v>
      </c>
      <c r="E176" t="s">
        <v>5812</v>
      </c>
      <c r="F176" t="s">
        <v>67</v>
      </c>
      <c r="G176" t="s">
        <v>5781</v>
      </c>
      <c r="H176" t="s">
        <v>14</v>
      </c>
      <c r="I176" t="s">
        <v>14</v>
      </c>
      <c r="J176" t="s">
        <v>14</v>
      </c>
      <c r="K176" t="s">
        <v>14</v>
      </c>
      <c r="L176" t="s">
        <v>12</v>
      </c>
    </row>
    <row r="177" spans="1:12" x14ac:dyDescent="0.3">
      <c r="A177" t="s">
        <v>6845</v>
      </c>
      <c r="B177" t="s">
        <v>6846</v>
      </c>
      <c r="C177" t="s">
        <v>104</v>
      </c>
      <c r="D177" t="s">
        <v>960</v>
      </c>
      <c r="E177" t="s">
        <v>5842</v>
      </c>
      <c r="F177" t="s">
        <v>1267</v>
      </c>
      <c r="G177" t="s">
        <v>5776</v>
      </c>
      <c r="H177" t="s">
        <v>14</v>
      </c>
      <c r="I177" t="s">
        <v>14</v>
      </c>
      <c r="J177" t="s">
        <v>12</v>
      </c>
      <c r="K177" t="s">
        <v>14</v>
      </c>
      <c r="L177" t="s">
        <v>14</v>
      </c>
    </row>
    <row r="178" spans="1:12" x14ac:dyDescent="0.3">
      <c r="A178" t="s">
        <v>261</v>
      </c>
      <c r="B178" t="s">
        <v>260</v>
      </c>
      <c r="C178" t="s">
        <v>20</v>
      </c>
      <c r="D178" t="s">
        <v>264</v>
      </c>
      <c r="E178" t="s">
        <v>5832</v>
      </c>
      <c r="F178" t="s">
        <v>262</v>
      </c>
      <c r="G178" t="s">
        <v>5781</v>
      </c>
      <c r="H178" t="s">
        <v>14</v>
      </c>
      <c r="I178" t="s">
        <v>12</v>
      </c>
      <c r="J178" t="s">
        <v>12</v>
      </c>
      <c r="K178" t="s">
        <v>14</v>
      </c>
      <c r="L178" t="s">
        <v>14</v>
      </c>
    </row>
    <row r="179" spans="1:12" x14ac:dyDescent="0.3">
      <c r="A179" t="s">
        <v>6336</v>
      </c>
      <c r="B179" t="s">
        <v>6337</v>
      </c>
      <c r="C179" t="s">
        <v>20</v>
      </c>
      <c r="D179" t="s">
        <v>5719</v>
      </c>
      <c r="E179" t="s">
        <v>5900</v>
      </c>
      <c r="F179" t="s">
        <v>258</v>
      </c>
      <c r="G179" t="s">
        <v>5781</v>
      </c>
      <c r="H179" t="s">
        <v>14</v>
      </c>
      <c r="I179" t="s">
        <v>14</v>
      </c>
      <c r="J179" t="s">
        <v>12</v>
      </c>
      <c r="K179" t="s">
        <v>14</v>
      </c>
      <c r="L179" t="s">
        <v>14</v>
      </c>
    </row>
    <row r="180" spans="1:12" x14ac:dyDescent="0.3">
      <c r="A180" t="s">
        <v>99</v>
      </c>
      <c r="B180" t="s">
        <v>98</v>
      </c>
      <c r="C180" t="s">
        <v>20</v>
      </c>
      <c r="D180" t="s">
        <v>83</v>
      </c>
      <c r="E180" t="s">
        <v>5822</v>
      </c>
      <c r="F180" t="s">
        <v>93</v>
      </c>
      <c r="G180" t="s">
        <v>5781</v>
      </c>
      <c r="H180" t="s">
        <v>14</v>
      </c>
      <c r="I180" t="s">
        <v>12</v>
      </c>
      <c r="J180" t="s">
        <v>12</v>
      </c>
      <c r="K180" t="s">
        <v>14</v>
      </c>
      <c r="L180" t="s">
        <v>12</v>
      </c>
    </row>
    <row r="181" spans="1:12" x14ac:dyDescent="0.3">
      <c r="A181" t="s">
        <v>265</v>
      </c>
      <c r="B181" t="s">
        <v>266</v>
      </c>
      <c r="C181" t="s">
        <v>20</v>
      </c>
      <c r="D181" t="s">
        <v>264</v>
      </c>
      <c r="E181" t="s">
        <v>5833</v>
      </c>
      <c r="F181" t="s">
        <v>267</v>
      </c>
      <c r="G181" t="s">
        <v>5781</v>
      </c>
      <c r="H181" t="s">
        <v>14</v>
      </c>
      <c r="I181" t="s">
        <v>14</v>
      </c>
      <c r="J181" t="s">
        <v>12</v>
      </c>
      <c r="K181" t="s">
        <v>14</v>
      </c>
      <c r="L181" t="s">
        <v>14</v>
      </c>
    </row>
    <row r="182" spans="1:12" x14ac:dyDescent="0.3">
      <c r="A182" t="s">
        <v>56</v>
      </c>
      <c r="B182" t="s">
        <v>55</v>
      </c>
      <c r="C182" t="s">
        <v>20</v>
      </c>
      <c r="D182" t="s">
        <v>54</v>
      </c>
      <c r="E182" t="s">
        <v>5780</v>
      </c>
      <c r="F182" t="s">
        <v>38</v>
      </c>
      <c r="G182" t="s">
        <v>5781</v>
      </c>
      <c r="H182" t="s">
        <v>14</v>
      </c>
      <c r="I182" t="s">
        <v>12</v>
      </c>
      <c r="J182" t="s">
        <v>12</v>
      </c>
      <c r="K182" t="s">
        <v>14</v>
      </c>
      <c r="L182" t="s">
        <v>14</v>
      </c>
    </row>
    <row r="183" spans="1:12" x14ac:dyDescent="0.3">
      <c r="A183" t="s">
        <v>1440</v>
      </c>
      <c r="B183" t="s">
        <v>1441</v>
      </c>
      <c r="C183" t="s">
        <v>104</v>
      </c>
      <c r="D183" t="s">
        <v>960</v>
      </c>
      <c r="E183" t="s">
        <v>5798</v>
      </c>
      <c r="F183" t="s">
        <v>958</v>
      </c>
      <c r="G183" t="s">
        <v>5776</v>
      </c>
      <c r="H183" t="s">
        <v>14</v>
      </c>
      <c r="I183" t="s">
        <v>14</v>
      </c>
      <c r="J183" t="s">
        <v>12</v>
      </c>
      <c r="K183" t="s">
        <v>14</v>
      </c>
      <c r="L183" t="s">
        <v>14</v>
      </c>
    </row>
    <row r="184" spans="1:12" x14ac:dyDescent="0.3">
      <c r="A184" t="s">
        <v>7200</v>
      </c>
      <c r="B184" t="s">
        <v>7201</v>
      </c>
      <c r="C184" t="s">
        <v>8584</v>
      </c>
      <c r="D184" t="s">
        <v>5541</v>
      </c>
      <c r="E184" t="s">
        <v>5852</v>
      </c>
      <c r="F184" t="s">
        <v>1634</v>
      </c>
      <c r="G184" t="s">
        <v>5781</v>
      </c>
      <c r="H184" t="s">
        <v>12</v>
      </c>
      <c r="I184" t="s">
        <v>14</v>
      </c>
      <c r="J184" t="s">
        <v>12</v>
      </c>
      <c r="K184" t="s">
        <v>14</v>
      </c>
      <c r="L184" t="s">
        <v>12</v>
      </c>
    </row>
    <row r="185" spans="1:12" x14ac:dyDescent="0.3">
      <c r="A185" t="s">
        <v>7204</v>
      </c>
      <c r="B185" t="s">
        <v>7205</v>
      </c>
      <c r="C185" t="s">
        <v>20</v>
      </c>
      <c r="D185" t="s">
        <v>1326</v>
      </c>
      <c r="E185" t="s">
        <v>6096</v>
      </c>
      <c r="F185" t="s">
        <v>4827</v>
      </c>
      <c r="G185" t="s">
        <v>5803</v>
      </c>
      <c r="H185" t="s">
        <v>14</v>
      </c>
      <c r="I185" t="s">
        <v>14</v>
      </c>
      <c r="J185" t="s">
        <v>12</v>
      </c>
      <c r="K185" t="s">
        <v>14</v>
      </c>
      <c r="L185" t="s">
        <v>14</v>
      </c>
    </row>
    <row r="186" spans="1:12" x14ac:dyDescent="0.3">
      <c r="A186" t="s">
        <v>1459</v>
      </c>
      <c r="B186" t="s">
        <v>1460</v>
      </c>
      <c r="C186" t="s">
        <v>104</v>
      </c>
      <c r="D186" t="s">
        <v>563</v>
      </c>
      <c r="E186" t="s">
        <v>5834</v>
      </c>
      <c r="F186" t="s">
        <v>1461</v>
      </c>
      <c r="G186" t="s">
        <v>5774</v>
      </c>
      <c r="H186" t="s">
        <v>14</v>
      </c>
      <c r="I186" t="s">
        <v>12</v>
      </c>
      <c r="J186" t="s">
        <v>12</v>
      </c>
      <c r="K186" t="s">
        <v>14</v>
      </c>
      <c r="L186" t="s">
        <v>12</v>
      </c>
    </row>
    <row r="187" spans="1:12" x14ac:dyDescent="0.3">
      <c r="A187" t="s">
        <v>1462</v>
      </c>
      <c r="B187" t="s">
        <v>1463</v>
      </c>
      <c r="C187" t="s">
        <v>104</v>
      </c>
      <c r="D187" t="s">
        <v>960</v>
      </c>
      <c r="E187" t="s">
        <v>6174</v>
      </c>
      <c r="F187" t="s">
        <v>1464</v>
      </c>
      <c r="G187" t="s">
        <v>5776</v>
      </c>
      <c r="H187" t="s">
        <v>14</v>
      </c>
      <c r="I187" t="s">
        <v>14</v>
      </c>
      <c r="J187" t="s">
        <v>14</v>
      </c>
      <c r="K187" t="s">
        <v>14</v>
      </c>
      <c r="L187" t="s">
        <v>12</v>
      </c>
    </row>
    <row r="188" spans="1:12" x14ac:dyDescent="0.3">
      <c r="A188" t="s">
        <v>1465</v>
      </c>
      <c r="B188" t="s">
        <v>1466</v>
      </c>
      <c r="C188" t="s">
        <v>104</v>
      </c>
      <c r="D188" t="s">
        <v>1468</v>
      </c>
      <c r="E188" t="s">
        <v>5835</v>
      </c>
      <c r="F188" t="s">
        <v>1467</v>
      </c>
      <c r="G188" t="s">
        <v>5774</v>
      </c>
      <c r="H188" t="s">
        <v>14</v>
      </c>
      <c r="I188" t="s">
        <v>14</v>
      </c>
      <c r="J188" t="s">
        <v>12</v>
      </c>
      <c r="K188" t="s">
        <v>12</v>
      </c>
      <c r="L188" t="s">
        <v>12</v>
      </c>
    </row>
    <row r="189" spans="1:12" x14ac:dyDescent="0.3">
      <c r="A189" t="s">
        <v>7214</v>
      </c>
      <c r="B189" t="s">
        <v>7215</v>
      </c>
      <c r="C189" t="s">
        <v>8585</v>
      </c>
      <c r="D189" t="s">
        <v>1471</v>
      </c>
      <c r="E189" t="s">
        <v>5841</v>
      </c>
      <c r="F189" t="s">
        <v>1372</v>
      </c>
      <c r="G189" t="s">
        <v>5803</v>
      </c>
      <c r="H189" t="s">
        <v>12</v>
      </c>
      <c r="I189" t="s">
        <v>14</v>
      </c>
      <c r="J189" t="s">
        <v>14</v>
      </c>
      <c r="K189" t="s">
        <v>14</v>
      </c>
      <c r="L189" t="s">
        <v>14</v>
      </c>
    </row>
    <row r="190" spans="1:12" x14ac:dyDescent="0.3">
      <c r="A190" t="s">
        <v>1481</v>
      </c>
      <c r="B190" t="s">
        <v>1482</v>
      </c>
      <c r="C190" t="s">
        <v>1480</v>
      </c>
      <c r="D190" t="s">
        <v>1484</v>
      </c>
      <c r="E190" t="s">
        <v>5836</v>
      </c>
      <c r="F190" t="s">
        <v>1483</v>
      </c>
      <c r="G190" t="s">
        <v>5779</v>
      </c>
      <c r="H190" t="s">
        <v>12</v>
      </c>
      <c r="I190" t="s">
        <v>14</v>
      </c>
      <c r="J190" t="s">
        <v>14</v>
      </c>
      <c r="K190" t="s">
        <v>14</v>
      </c>
      <c r="L190" t="s">
        <v>12</v>
      </c>
    </row>
    <row r="191" spans="1:12" x14ac:dyDescent="0.3">
      <c r="A191" t="s">
        <v>7216</v>
      </c>
      <c r="B191" t="s">
        <v>7217</v>
      </c>
      <c r="C191" t="s">
        <v>8586</v>
      </c>
      <c r="D191" t="s">
        <v>1275</v>
      </c>
      <c r="E191" t="s">
        <v>5842</v>
      </c>
      <c r="F191" t="s">
        <v>1267</v>
      </c>
      <c r="G191" t="s">
        <v>5776</v>
      </c>
      <c r="H191" t="s">
        <v>14</v>
      </c>
      <c r="I191" t="s">
        <v>14</v>
      </c>
      <c r="J191" t="s">
        <v>12</v>
      </c>
      <c r="K191" t="s">
        <v>14</v>
      </c>
      <c r="L191" t="s">
        <v>14</v>
      </c>
    </row>
    <row r="192" spans="1:12" x14ac:dyDescent="0.3">
      <c r="A192" t="s">
        <v>1506</v>
      </c>
      <c r="B192" t="s">
        <v>1505</v>
      </c>
      <c r="C192" t="s">
        <v>377</v>
      </c>
      <c r="D192" t="s">
        <v>955</v>
      </c>
      <c r="E192" t="s">
        <v>5837</v>
      </c>
      <c r="F192" t="s">
        <v>1507</v>
      </c>
      <c r="G192" t="s">
        <v>5803</v>
      </c>
      <c r="H192" t="s">
        <v>14</v>
      </c>
      <c r="I192" t="s">
        <v>14</v>
      </c>
      <c r="J192" t="s">
        <v>14</v>
      </c>
      <c r="K192" t="s">
        <v>14</v>
      </c>
      <c r="L192" t="s">
        <v>12</v>
      </c>
    </row>
    <row r="193" spans="1:12" x14ac:dyDescent="0.3">
      <c r="A193" t="s">
        <v>1442</v>
      </c>
      <c r="B193" t="s">
        <v>1443</v>
      </c>
      <c r="C193" t="s">
        <v>993</v>
      </c>
      <c r="D193" t="s">
        <v>1445</v>
      </c>
      <c r="E193" t="s">
        <v>5838</v>
      </c>
      <c r="F193" t="s">
        <v>1444</v>
      </c>
      <c r="G193" t="s">
        <v>5774</v>
      </c>
      <c r="H193" t="s">
        <v>12</v>
      </c>
      <c r="I193" t="s">
        <v>14</v>
      </c>
      <c r="J193" t="s">
        <v>14</v>
      </c>
      <c r="K193" t="s">
        <v>14</v>
      </c>
      <c r="L193" t="s">
        <v>14</v>
      </c>
    </row>
    <row r="194" spans="1:12" x14ac:dyDescent="0.3">
      <c r="A194" t="s">
        <v>7228</v>
      </c>
      <c r="B194" t="s">
        <v>7229</v>
      </c>
      <c r="C194" t="s">
        <v>1276</v>
      </c>
      <c r="D194" t="s">
        <v>1458</v>
      </c>
      <c r="E194" t="s">
        <v>5842</v>
      </c>
      <c r="F194" t="s">
        <v>1267</v>
      </c>
      <c r="G194" t="s">
        <v>5776</v>
      </c>
      <c r="H194" t="s">
        <v>14</v>
      </c>
      <c r="I194" t="s">
        <v>14</v>
      </c>
      <c r="J194" t="s">
        <v>12</v>
      </c>
      <c r="K194" t="s">
        <v>14</v>
      </c>
      <c r="L194" t="s">
        <v>14</v>
      </c>
    </row>
    <row r="195" spans="1:12" x14ac:dyDescent="0.3">
      <c r="A195" t="s">
        <v>7237</v>
      </c>
      <c r="B195" t="s">
        <v>7238</v>
      </c>
      <c r="C195" t="s">
        <v>9</v>
      </c>
      <c r="D195" t="s">
        <v>2482</v>
      </c>
      <c r="E195" t="s">
        <v>5872</v>
      </c>
      <c r="F195" t="s">
        <v>1416</v>
      </c>
      <c r="G195" t="s">
        <v>5779</v>
      </c>
      <c r="H195" t="s">
        <v>12</v>
      </c>
      <c r="I195" t="s">
        <v>14</v>
      </c>
      <c r="J195" t="s">
        <v>12</v>
      </c>
      <c r="K195" t="s">
        <v>14</v>
      </c>
      <c r="L195" t="s">
        <v>14</v>
      </c>
    </row>
    <row r="196" spans="1:12" x14ac:dyDescent="0.3">
      <c r="A196" t="s">
        <v>6323</v>
      </c>
      <c r="B196" t="s">
        <v>6324</v>
      </c>
      <c r="C196" t="s">
        <v>20</v>
      </c>
      <c r="D196" t="s">
        <v>83</v>
      </c>
      <c r="E196" t="s">
        <v>6314</v>
      </c>
      <c r="F196" t="s">
        <v>6315</v>
      </c>
      <c r="G196" t="s">
        <v>5790</v>
      </c>
      <c r="H196" t="s">
        <v>12</v>
      </c>
      <c r="I196" t="s">
        <v>14</v>
      </c>
      <c r="J196" t="s">
        <v>12</v>
      </c>
      <c r="K196" t="s">
        <v>14</v>
      </c>
      <c r="L196" t="s">
        <v>14</v>
      </c>
    </row>
    <row r="197" spans="1:12" x14ac:dyDescent="0.3">
      <c r="A197" t="s">
        <v>1262</v>
      </c>
      <c r="B197" t="s">
        <v>1263</v>
      </c>
      <c r="C197" t="s">
        <v>398</v>
      </c>
      <c r="D197" t="s">
        <v>1264</v>
      </c>
      <c r="E197" t="s">
        <v>5807</v>
      </c>
      <c r="F197" t="s">
        <v>1054</v>
      </c>
      <c r="G197" t="s">
        <v>5776</v>
      </c>
      <c r="H197" t="s">
        <v>12</v>
      </c>
      <c r="I197" t="s">
        <v>14</v>
      </c>
      <c r="J197" t="s">
        <v>12</v>
      </c>
      <c r="K197" t="s">
        <v>14</v>
      </c>
      <c r="L197" t="s">
        <v>12</v>
      </c>
    </row>
    <row r="198" spans="1:12" x14ac:dyDescent="0.3">
      <c r="A198" t="s">
        <v>7241</v>
      </c>
      <c r="B198" t="s">
        <v>1191</v>
      </c>
      <c r="C198" t="s">
        <v>8587</v>
      </c>
      <c r="D198" t="s">
        <v>1195</v>
      </c>
      <c r="E198" t="s">
        <v>5818</v>
      </c>
      <c r="F198" t="s">
        <v>1193</v>
      </c>
      <c r="G198" t="s">
        <v>5801</v>
      </c>
      <c r="H198" t="s">
        <v>14</v>
      </c>
      <c r="I198" t="s">
        <v>14</v>
      </c>
      <c r="J198" t="s">
        <v>14</v>
      </c>
      <c r="K198" t="s">
        <v>14</v>
      </c>
      <c r="L198" t="s">
        <v>12</v>
      </c>
    </row>
    <row r="199" spans="1:12" x14ac:dyDescent="0.3">
      <c r="A199" t="s">
        <v>7242</v>
      </c>
      <c r="B199" t="s">
        <v>1451</v>
      </c>
      <c r="C199" t="s">
        <v>8588</v>
      </c>
      <c r="D199" t="s">
        <v>8589</v>
      </c>
      <c r="E199" t="s">
        <v>6118</v>
      </c>
      <c r="F199" t="s">
        <v>6119</v>
      </c>
      <c r="G199" t="s">
        <v>5776</v>
      </c>
      <c r="H199" t="s">
        <v>12</v>
      </c>
      <c r="I199" t="s">
        <v>14</v>
      </c>
      <c r="J199" t="s">
        <v>12</v>
      </c>
      <c r="K199" t="s">
        <v>14</v>
      </c>
      <c r="L199" t="s">
        <v>12</v>
      </c>
    </row>
    <row r="200" spans="1:12" x14ac:dyDescent="0.3">
      <c r="A200" t="s">
        <v>599</v>
      </c>
      <c r="B200" t="s">
        <v>600</v>
      </c>
      <c r="C200" t="s">
        <v>509</v>
      </c>
      <c r="D200" t="s">
        <v>569</v>
      </c>
      <c r="E200" t="s">
        <v>5839</v>
      </c>
      <c r="F200" t="s">
        <v>578</v>
      </c>
      <c r="G200" t="s">
        <v>5801</v>
      </c>
      <c r="H200" t="s">
        <v>12</v>
      </c>
      <c r="I200" t="s">
        <v>14</v>
      </c>
      <c r="J200" t="s">
        <v>12</v>
      </c>
      <c r="K200" t="s">
        <v>14</v>
      </c>
      <c r="L200" t="s">
        <v>14</v>
      </c>
    </row>
    <row r="201" spans="1:12" x14ac:dyDescent="0.3">
      <c r="A201" t="s">
        <v>2430</v>
      </c>
      <c r="B201" t="s">
        <v>2431</v>
      </c>
      <c r="C201" t="s">
        <v>2423</v>
      </c>
      <c r="D201" t="s">
        <v>2432</v>
      </c>
      <c r="E201" t="s">
        <v>5816</v>
      </c>
      <c r="F201" t="s">
        <v>1931</v>
      </c>
      <c r="G201" t="s">
        <v>5795</v>
      </c>
      <c r="H201" t="s">
        <v>14</v>
      </c>
      <c r="I201" t="s">
        <v>14</v>
      </c>
      <c r="J201" t="s">
        <v>12</v>
      </c>
      <c r="K201" t="s">
        <v>14</v>
      </c>
      <c r="L201" t="s">
        <v>14</v>
      </c>
    </row>
    <row r="202" spans="1:12" x14ac:dyDescent="0.3">
      <c r="A202" t="s">
        <v>7255</v>
      </c>
      <c r="B202" t="s">
        <v>7256</v>
      </c>
      <c r="C202" t="s">
        <v>8590</v>
      </c>
      <c r="D202" t="s">
        <v>8591</v>
      </c>
      <c r="E202" t="s">
        <v>5994</v>
      </c>
      <c r="F202" t="s">
        <v>5995</v>
      </c>
      <c r="G202" t="s">
        <v>5781</v>
      </c>
      <c r="H202" t="s">
        <v>12</v>
      </c>
      <c r="I202" t="s">
        <v>14</v>
      </c>
      <c r="J202" t="s">
        <v>14</v>
      </c>
      <c r="K202" t="s">
        <v>14</v>
      </c>
      <c r="L202" t="s">
        <v>14</v>
      </c>
    </row>
    <row r="203" spans="1:12" x14ac:dyDescent="0.3">
      <c r="A203" t="s">
        <v>1446</v>
      </c>
      <c r="B203" t="s">
        <v>1447</v>
      </c>
      <c r="C203" t="s">
        <v>1243</v>
      </c>
      <c r="D203" t="s">
        <v>1449</v>
      </c>
      <c r="E203" t="s">
        <v>5840</v>
      </c>
      <c r="F203" t="s">
        <v>1448</v>
      </c>
      <c r="G203" t="s">
        <v>5776</v>
      </c>
      <c r="H203" t="s">
        <v>12</v>
      </c>
      <c r="I203" t="s">
        <v>14</v>
      </c>
      <c r="J203" t="s">
        <v>12</v>
      </c>
      <c r="K203" t="s">
        <v>14</v>
      </c>
      <c r="L203" t="s">
        <v>14</v>
      </c>
    </row>
    <row r="204" spans="1:12" x14ac:dyDescent="0.3">
      <c r="A204" t="s">
        <v>1579</v>
      </c>
      <c r="B204" t="s">
        <v>1578</v>
      </c>
      <c r="C204" t="s">
        <v>1577</v>
      </c>
      <c r="D204" t="s">
        <v>1580</v>
      </c>
      <c r="E204" t="s">
        <v>5841</v>
      </c>
      <c r="F204" t="s">
        <v>1372</v>
      </c>
      <c r="G204" t="s">
        <v>5803</v>
      </c>
      <c r="H204" t="s">
        <v>12</v>
      </c>
      <c r="I204" t="s">
        <v>14</v>
      </c>
      <c r="J204" t="s">
        <v>14</v>
      </c>
      <c r="K204" t="s">
        <v>14</v>
      </c>
      <c r="L204" t="s">
        <v>14</v>
      </c>
    </row>
    <row r="205" spans="1:12" x14ac:dyDescent="0.3">
      <c r="A205" t="s">
        <v>1594</v>
      </c>
      <c r="B205" t="s">
        <v>1595</v>
      </c>
      <c r="C205" t="s">
        <v>104</v>
      </c>
      <c r="D205" t="s">
        <v>1596</v>
      </c>
      <c r="E205" t="s">
        <v>5820</v>
      </c>
      <c r="F205" t="s">
        <v>301</v>
      </c>
      <c r="G205" t="s">
        <v>5776</v>
      </c>
      <c r="H205" t="s">
        <v>14</v>
      </c>
      <c r="I205" t="s">
        <v>14</v>
      </c>
      <c r="J205" t="s">
        <v>12</v>
      </c>
      <c r="K205" t="s">
        <v>14</v>
      </c>
      <c r="L205" t="s">
        <v>14</v>
      </c>
    </row>
    <row r="206" spans="1:12" x14ac:dyDescent="0.3">
      <c r="A206" t="s">
        <v>1265</v>
      </c>
      <c r="B206" t="s">
        <v>1266</v>
      </c>
      <c r="C206" t="s">
        <v>104</v>
      </c>
      <c r="D206" t="s">
        <v>386</v>
      </c>
      <c r="E206" t="s">
        <v>5842</v>
      </c>
      <c r="F206" t="s">
        <v>1267</v>
      </c>
      <c r="G206" t="s">
        <v>5776</v>
      </c>
      <c r="H206" t="s">
        <v>14</v>
      </c>
      <c r="I206" t="s">
        <v>12</v>
      </c>
      <c r="J206" t="s">
        <v>14</v>
      </c>
      <c r="K206" t="s">
        <v>14</v>
      </c>
      <c r="L206" t="s">
        <v>12</v>
      </c>
    </row>
    <row r="207" spans="1:12" x14ac:dyDescent="0.3">
      <c r="A207" t="s">
        <v>1603</v>
      </c>
      <c r="B207" t="s">
        <v>1604</v>
      </c>
      <c r="C207" t="s">
        <v>104</v>
      </c>
      <c r="D207" t="s">
        <v>221</v>
      </c>
      <c r="E207" t="s">
        <v>5844</v>
      </c>
      <c r="F207" t="s">
        <v>1605</v>
      </c>
      <c r="G207" t="s">
        <v>5795</v>
      </c>
      <c r="H207" t="s">
        <v>14</v>
      </c>
      <c r="I207" t="s">
        <v>14</v>
      </c>
      <c r="J207" t="s">
        <v>12</v>
      </c>
      <c r="K207" t="s">
        <v>14</v>
      </c>
      <c r="L207" t="s">
        <v>14</v>
      </c>
    </row>
    <row r="208" spans="1:12" x14ac:dyDescent="0.3">
      <c r="A208" t="s">
        <v>6788</v>
      </c>
      <c r="B208" t="s">
        <v>6789</v>
      </c>
      <c r="C208" t="s">
        <v>104</v>
      </c>
      <c r="D208" t="s">
        <v>968</v>
      </c>
      <c r="E208" t="s">
        <v>5799</v>
      </c>
      <c r="F208" t="s">
        <v>966</v>
      </c>
      <c r="G208" t="s">
        <v>5774</v>
      </c>
      <c r="H208" t="s">
        <v>14</v>
      </c>
      <c r="I208" t="s">
        <v>14</v>
      </c>
      <c r="J208" t="s">
        <v>12</v>
      </c>
      <c r="K208" t="s">
        <v>12</v>
      </c>
      <c r="L208" t="s">
        <v>14</v>
      </c>
    </row>
    <row r="209" spans="1:12" x14ac:dyDescent="0.3">
      <c r="A209" t="s">
        <v>961</v>
      </c>
      <c r="B209" t="s">
        <v>962</v>
      </c>
      <c r="C209" t="s">
        <v>104</v>
      </c>
      <c r="D209" t="s">
        <v>964</v>
      </c>
      <c r="E209" t="s">
        <v>5845</v>
      </c>
      <c r="F209" t="s">
        <v>963</v>
      </c>
      <c r="G209" t="s">
        <v>5776</v>
      </c>
      <c r="H209" t="s">
        <v>14</v>
      </c>
      <c r="I209" t="s">
        <v>14</v>
      </c>
      <c r="J209" t="s">
        <v>12</v>
      </c>
      <c r="K209" t="s">
        <v>12</v>
      </c>
      <c r="L209" t="s">
        <v>12</v>
      </c>
    </row>
    <row r="210" spans="1:12" x14ac:dyDescent="0.3">
      <c r="A210" t="s">
        <v>1612</v>
      </c>
      <c r="B210" t="s">
        <v>1611</v>
      </c>
      <c r="C210" t="s">
        <v>1610</v>
      </c>
      <c r="D210" t="s">
        <v>1614</v>
      </c>
      <c r="E210" t="s">
        <v>5846</v>
      </c>
      <c r="F210" t="s">
        <v>1613</v>
      </c>
      <c r="G210" t="s">
        <v>5781</v>
      </c>
      <c r="H210" t="s">
        <v>12</v>
      </c>
      <c r="I210" t="s">
        <v>14</v>
      </c>
      <c r="J210" t="s">
        <v>14</v>
      </c>
      <c r="K210" t="s">
        <v>14</v>
      </c>
      <c r="L210" t="s">
        <v>12</v>
      </c>
    </row>
    <row r="211" spans="1:12" x14ac:dyDescent="0.3">
      <c r="A211" t="s">
        <v>242</v>
      </c>
      <c r="B211" t="s">
        <v>243</v>
      </c>
      <c r="C211" t="s">
        <v>241</v>
      </c>
      <c r="D211" t="s">
        <v>245</v>
      </c>
      <c r="E211" t="s">
        <v>5847</v>
      </c>
      <c r="F211" t="s">
        <v>244</v>
      </c>
      <c r="G211" t="s">
        <v>5779</v>
      </c>
      <c r="H211" t="s">
        <v>12</v>
      </c>
      <c r="I211" t="s">
        <v>14</v>
      </c>
      <c r="J211" t="s">
        <v>14</v>
      </c>
      <c r="K211" t="s">
        <v>14</v>
      </c>
      <c r="L211" t="s">
        <v>12</v>
      </c>
    </row>
    <row r="212" spans="1:12" x14ac:dyDescent="0.3">
      <c r="A212" t="s">
        <v>176</v>
      </c>
      <c r="B212" t="s">
        <v>177</v>
      </c>
      <c r="C212" t="s">
        <v>175</v>
      </c>
      <c r="D212" t="s">
        <v>178</v>
      </c>
      <c r="E212" t="s">
        <v>5812</v>
      </c>
      <c r="F212" t="s">
        <v>67</v>
      </c>
      <c r="G212" t="s">
        <v>5781</v>
      </c>
      <c r="H212" t="s">
        <v>12</v>
      </c>
      <c r="I212" t="s">
        <v>14</v>
      </c>
      <c r="J212" t="s">
        <v>14</v>
      </c>
      <c r="K212" t="s">
        <v>14</v>
      </c>
      <c r="L212" t="s">
        <v>12</v>
      </c>
    </row>
    <row r="213" spans="1:12" x14ac:dyDescent="0.3">
      <c r="A213" t="s">
        <v>247</v>
      </c>
      <c r="B213" t="s">
        <v>248</v>
      </c>
      <c r="C213" t="s">
        <v>246</v>
      </c>
      <c r="D213" t="s">
        <v>250</v>
      </c>
      <c r="E213" t="s">
        <v>5848</v>
      </c>
      <c r="F213" t="s">
        <v>249</v>
      </c>
      <c r="G213" t="s">
        <v>5781</v>
      </c>
      <c r="H213" t="s">
        <v>12</v>
      </c>
      <c r="I213" t="s">
        <v>14</v>
      </c>
      <c r="J213" t="s">
        <v>14</v>
      </c>
      <c r="K213" t="s">
        <v>14</v>
      </c>
      <c r="L213" t="s">
        <v>12</v>
      </c>
    </row>
    <row r="214" spans="1:12" x14ac:dyDescent="0.3">
      <c r="A214" t="s">
        <v>1616</v>
      </c>
      <c r="B214" t="s">
        <v>1617</v>
      </c>
      <c r="C214" t="s">
        <v>1615</v>
      </c>
      <c r="D214" t="s">
        <v>1619</v>
      </c>
      <c r="E214" t="s">
        <v>5849</v>
      </c>
      <c r="F214" t="s">
        <v>1618</v>
      </c>
      <c r="G214" t="s">
        <v>5781</v>
      </c>
      <c r="H214" t="s">
        <v>12</v>
      </c>
      <c r="I214" t="s">
        <v>14</v>
      </c>
      <c r="J214" t="s">
        <v>14</v>
      </c>
      <c r="K214" t="s">
        <v>14</v>
      </c>
      <c r="L214" t="s">
        <v>12</v>
      </c>
    </row>
    <row r="215" spans="1:12" x14ac:dyDescent="0.3">
      <c r="A215" t="s">
        <v>252</v>
      </c>
      <c r="B215" t="s">
        <v>253</v>
      </c>
      <c r="C215" t="s">
        <v>251</v>
      </c>
      <c r="D215" t="s">
        <v>255</v>
      </c>
      <c r="E215" t="s">
        <v>5850</v>
      </c>
      <c r="F215" t="s">
        <v>254</v>
      </c>
      <c r="G215" t="s">
        <v>5779</v>
      </c>
      <c r="H215" t="s">
        <v>12</v>
      </c>
      <c r="I215" t="s">
        <v>14</v>
      </c>
      <c r="J215" t="s">
        <v>14</v>
      </c>
      <c r="K215" t="s">
        <v>14</v>
      </c>
      <c r="L215" t="s">
        <v>12</v>
      </c>
    </row>
    <row r="216" spans="1:12" x14ac:dyDescent="0.3">
      <c r="A216" t="s">
        <v>7271</v>
      </c>
      <c r="B216" t="s">
        <v>1451</v>
      </c>
      <c r="C216" t="s">
        <v>2368</v>
      </c>
      <c r="D216" t="s">
        <v>8592</v>
      </c>
      <c r="E216" t="s">
        <v>5857</v>
      </c>
      <c r="F216" t="s">
        <v>1453</v>
      </c>
      <c r="G216" t="s">
        <v>5776</v>
      </c>
      <c r="H216" t="s">
        <v>14</v>
      </c>
      <c r="I216" t="s">
        <v>14</v>
      </c>
      <c r="J216" t="s">
        <v>12</v>
      </c>
      <c r="K216" t="s">
        <v>14</v>
      </c>
      <c r="L216" t="s">
        <v>14</v>
      </c>
    </row>
    <row r="217" spans="1:12" x14ac:dyDescent="0.3">
      <c r="A217" t="s">
        <v>1371</v>
      </c>
      <c r="B217" t="s">
        <v>1370</v>
      </c>
      <c r="C217" t="s">
        <v>1369</v>
      </c>
      <c r="D217" t="s">
        <v>1373</v>
      </c>
      <c r="E217" t="s">
        <v>5841</v>
      </c>
      <c r="F217" t="s">
        <v>1372</v>
      </c>
      <c r="G217" t="s">
        <v>5803</v>
      </c>
      <c r="H217" t="s">
        <v>14</v>
      </c>
      <c r="I217" t="s">
        <v>14</v>
      </c>
      <c r="J217" t="s">
        <v>14</v>
      </c>
      <c r="K217" t="s">
        <v>14</v>
      </c>
      <c r="L217" t="s">
        <v>12</v>
      </c>
    </row>
    <row r="218" spans="1:12" x14ac:dyDescent="0.3">
      <c r="A218" t="s">
        <v>1270</v>
      </c>
      <c r="B218" t="s">
        <v>1269</v>
      </c>
      <c r="C218" t="s">
        <v>1268</v>
      </c>
      <c r="D218" t="s">
        <v>1271</v>
      </c>
      <c r="E218" t="s">
        <v>5851</v>
      </c>
      <c r="F218" t="s">
        <v>76</v>
      </c>
      <c r="G218" t="s">
        <v>5774</v>
      </c>
      <c r="H218" t="s">
        <v>14</v>
      </c>
      <c r="I218" t="s">
        <v>14</v>
      </c>
      <c r="J218" t="s">
        <v>14</v>
      </c>
      <c r="K218" t="s">
        <v>14</v>
      </c>
      <c r="L218" t="s">
        <v>12</v>
      </c>
    </row>
    <row r="219" spans="1:12" x14ac:dyDescent="0.3">
      <c r="A219" t="s">
        <v>1627</v>
      </c>
      <c r="B219" t="s">
        <v>1628</v>
      </c>
      <c r="C219" t="s">
        <v>398</v>
      </c>
      <c r="D219" t="s">
        <v>563</v>
      </c>
      <c r="E219" t="s">
        <v>5821</v>
      </c>
      <c r="F219" t="s">
        <v>1230</v>
      </c>
      <c r="G219" t="s">
        <v>5774</v>
      </c>
      <c r="H219" t="s">
        <v>14</v>
      </c>
      <c r="I219" t="s">
        <v>14</v>
      </c>
      <c r="J219" t="s">
        <v>12</v>
      </c>
      <c r="K219" t="s">
        <v>14</v>
      </c>
      <c r="L219" t="s">
        <v>14</v>
      </c>
    </row>
    <row r="220" spans="1:12" x14ac:dyDescent="0.3">
      <c r="A220" t="s">
        <v>1292</v>
      </c>
      <c r="B220" t="s">
        <v>1293</v>
      </c>
      <c r="C220" t="s">
        <v>104</v>
      </c>
      <c r="D220" t="s">
        <v>1295</v>
      </c>
      <c r="E220" t="s">
        <v>5845</v>
      </c>
      <c r="F220" t="s">
        <v>963</v>
      </c>
      <c r="G220" t="s">
        <v>5776</v>
      </c>
      <c r="H220" t="s">
        <v>14</v>
      </c>
      <c r="I220" t="s">
        <v>14</v>
      </c>
      <c r="J220" t="s">
        <v>12</v>
      </c>
      <c r="K220" t="s">
        <v>12</v>
      </c>
      <c r="L220" t="s">
        <v>12</v>
      </c>
    </row>
    <row r="221" spans="1:12" x14ac:dyDescent="0.3">
      <c r="A221" t="s">
        <v>3037</v>
      </c>
      <c r="B221" t="s">
        <v>3038</v>
      </c>
      <c r="C221" t="s">
        <v>104</v>
      </c>
      <c r="D221" t="s">
        <v>2482</v>
      </c>
      <c r="E221" t="s">
        <v>5845</v>
      </c>
      <c r="F221" t="s">
        <v>963</v>
      </c>
      <c r="G221" t="s">
        <v>5776</v>
      </c>
      <c r="H221" t="s">
        <v>14</v>
      </c>
      <c r="I221" t="s">
        <v>14</v>
      </c>
      <c r="J221" t="s">
        <v>12</v>
      </c>
      <c r="K221" t="s">
        <v>12</v>
      </c>
      <c r="L221" t="s">
        <v>12</v>
      </c>
    </row>
    <row r="222" spans="1:12" x14ac:dyDescent="0.3">
      <c r="A222" t="s">
        <v>1632</v>
      </c>
      <c r="B222" t="s">
        <v>1633</v>
      </c>
      <c r="C222" t="s">
        <v>1631</v>
      </c>
      <c r="D222" t="s">
        <v>1635</v>
      </c>
      <c r="E222" t="s">
        <v>5852</v>
      </c>
      <c r="F222" t="s">
        <v>1634</v>
      </c>
      <c r="G222" t="s">
        <v>5781</v>
      </c>
      <c r="H222" t="s">
        <v>14</v>
      </c>
      <c r="I222" t="s">
        <v>14</v>
      </c>
      <c r="J222" t="s">
        <v>14</v>
      </c>
      <c r="K222" t="s">
        <v>14</v>
      </c>
      <c r="L222" t="s">
        <v>12</v>
      </c>
    </row>
    <row r="223" spans="1:12" x14ac:dyDescent="0.3">
      <c r="A223" t="s">
        <v>7274</v>
      </c>
      <c r="B223" t="s">
        <v>7275</v>
      </c>
      <c r="C223" t="s">
        <v>104</v>
      </c>
      <c r="D223" t="s">
        <v>8593</v>
      </c>
      <c r="E223" t="s">
        <v>6175</v>
      </c>
      <c r="F223" t="s">
        <v>4029</v>
      </c>
      <c r="G223" t="s">
        <v>5776</v>
      </c>
      <c r="H223" t="s">
        <v>14</v>
      </c>
      <c r="I223" t="s">
        <v>14</v>
      </c>
      <c r="J223" t="s">
        <v>12</v>
      </c>
      <c r="K223" t="s">
        <v>14</v>
      </c>
      <c r="L223" t="s">
        <v>14</v>
      </c>
    </row>
    <row r="224" spans="1:12" x14ac:dyDescent="0.3">
      <c r="A224" t="s">
        <v>7278</v>
      </c>
      <c r="B224" t="s">
        <v>7279</v>
      </c>
      <c r="C224" t="s">
        <v>2343</v>
      </c>
      <c r="D224" t="s">
        <v>8594</v>
      </c>
      <c r="E224" t="s">
        <v>5816</v>
      </c>
      <c r="F224" t="s">
        <v>1931</v>
      </c>
      <c r="G224" t="s">
        <v>5795</v>
      </c>
      <c r="H224" t="s">
        <v>14</v>
      </c>
      <c r="I224" t="s">
        <v>14</v>
      </c>
      <c r="J224" t="s">
        <v>12</v>
      </c>
      <c r="K224" t="s">
        <v>14</v>
      </c>
      <c r="L224" t="s">
        <v>14</v>
      </c>
    </row>
    <row r="225" spans="1:12" x14ac:dyDescent="0.3">
      <c r="A225" t="s">
        <v>7282</v>
      </c>
      <c r="B225" t="s">
        <v>7283</v>
      </c>
      <c r="C225" t="s">
        <v>1398</v>
      </c>
      <c r="D225" t="s">
        <v>8595</v>
      </c>
      <c r="E225" t="s">
        <v>5870</v>
      </c>
      <c r="F225" t="s">
        <v>1816</v>
      </c>
      <c r="G225" t="s">
        <v>5803</v>
      </c>
      <c r="H225" t="s">
        <v>12</v>
      </c>
      <c r="I225" t="s">
        <v>14</v>
      </c>
      <c r="J225" t="s">
        <v>14</v>
      </c>
      <c r="K225" t="s">
        <v>14</v>
      </c>
      <c r="L225" t="s">
        <v>14</v>
      </c>
    </row>
    <row r="226" spans="1:12" x14ac:dyDescent="0.3">
      <c r="A226" t="s">
        <v>180</v>
      </c>
      <c r="B226" t="s">
        <v>181</v>
      </c>
      <c r="C226" t="s">
        <v>179</v>
      </c>
      <c r="D226" t="s">
        <v>183</v>
      </c>
      <c r="E226" t="s">
        <v>5853</v>
      </c>
      <c r="F226" t="s">
        <v>182</v>
      </c>
      <c r="G226" t="s">
        <v>5781</v>
      </c>
      <c r="H226" t="s">
        <v>14</v>
      </c>
      <c r="I226" t="s">
        <v>14</v>
      </c>
      <c r="J226" t="s">
        <v>14</v>
      </c>
      <c r="K226" t="s">
        <v>14</v>
      </c>
      <c r="L226" t="s">
        <v>12</v>
      </c>
    </row>
    <row r="227" spans="1:12" x14ac:dyDescent="0.3">
      <c r="A227" t="s">
        <v>7286</v>
      </c>
      <c r="B227" t="s">
        <v>7287</v>
      </c>
      <c r="C227" t="s">
        <v>8596</v>
      </c>
      <c r="D227" t="s">
        <v>8597</v>
      </c>
      <c r="E227" t="s">
        <v>6230</v>
      </c>
      <c r="F227" t="s">
        <v>3475</v>
      </c>
      <c r="G227" t="s">
        <v>5803</v>
      </c>
      <c r="H227" t="s">
        <v>14</v>
      </c>
      <c r="I227" t="s">
        <v>14</v>
      </c>
      <c r="J227" t="s">
        <v>12</v>
      </c>
      <c r="K227" t="s">
        <v>14</v>
      </c>
      <c r="L227" t="s">
        <v>14</v>
      </c>
    </row>
    <row r="228" spans="1:12" x14ac:dyDescent="0.3">
      <c r="A228" t="s">
        <v>7290</v>
      </c>
      <c r="B228" t="s">
        <v>7291</v>
      </c>
      <c r="C228" t="s">
        <v>8598</v>
      </c>
      <c r="D228" t="s">
        <v>8599</v>
      </c>
      <c r="E228" t="s">
        <v>5901</v>
      </c>
      <c r="F228" t="s">
        <v>2749</v>
      </c>
      <c r="G228" t="s">
        <v>5776</v>
      </c>
      <c r="H228" t="s">
        <v>14</v>
      </c>
      <c r="I228" t="s">
        <v>14</v>
      </c>
      <c r="J228" t="s">
        <v>12</v>
      </c>
      <c r="K228" t="s">
        <v>14</v>
      </c>
      <c r="L228" t="s">
        <v>14</v>
      </c>
    </row>
    <row r="229" spans="1:12" x14ac:dyDescent="0.3">
      <c r="A229" t="s">
        <v>1644</v>
      </c>
      <c r="B229" t="s">
        <v>1645</v>
      </c>
      <c r="C229" t="s">
        <v>25</v>
      </c>
      <c r="D229" t="s">
        <v>1647</v>
      </c>
      <c r="E229" t="s">
        <v>5854</v>
      </c>
      <c r="F229" t="s">
        <v>1646</v>
      </c>
      <c r="G229" t="s">
        <v>5795</v>
      </c>
      <c r="H229" t="s">
        <v>12</v>
      </c>
      <c r="I229" t="s">
        <v>12</v>
      </c>
      <c r="J229" t="s">
        <v>12</v>
      </c>
      <c r="K229" t="s">
        <v>12</v>
      </c>
      <c r="L229" t="s">
        <v>12</v>
      </c>
    </row>
    <row r="230" spans="1:12" x14ac:dyDescent="0.3">
      <c r="A230" t="s">
        <v>7300</v>
      </c>
      <c r="B230" t="s">
        <v>7301</v>
      </c>
      <c r="C230" t="s">
        <v>25</v>
      </c>
      <c r="D230" t="s">
        <v>386</v>
      </c>
      <c r="E230" t="s">
        <v>5798</v>
      </c>
      <c r="F230" t="s">
        <v>958</v>
      </c>
      <c r="G230" t="s">
        <v>5776</v>
      </c>
      <c r="H230" t="s">
        <v>12</v>
      </c>
      <c r="I230" t="s">
        <v>14</v>
      </c>
      <c r="J230" t="s">
        <v>12</v>
      </c>
      <c r="K230" t="s">
        <v>14</v>
      </c>
      <c r="L230" t="s">
        <v>12</v>
      </c>
    </row>
    <row r="231" spans="1:12" x14ac:dyDescent="0.3">
      <c r="A231" t="s">
        <v>6379</v>
      </c>
      <c r="B231" t="s">
        <v>6380</v>
      </c>
      <c r="C231" t="s">
        <v>25</v>
      </c>
      <c r="D231" t="s">
        <v>6381</v>
      </c>
      <c r="E231" t="s">
        <v>5978</v>
      </c>
      <c r="F231" t="s">
        <v>5979</v>
      </c>
      <c r="G231" t="s">
        <v>5781</v>
      </c>
      <c r="H231" t="s">
        <v>12</v>
      </c>
      <c r="I231" t="s">
        <v>14</v>
      </c>
      <c r="J231" t="s">
        <v>12</v>
      </c>
      <c r="K231" t="s">
        <v>14</v>
      </c>
      <c r="L231" t="s">
        <v>12</v>
      </c>
    </row>
    <row r="232" spans="1:12" x14ac:dyDescent="0.3">
      <c r="A232" t="s">
        <v>6396</v>
      </c>
      <c r="B232" t="s">
        <v>6395</v>
      </c>
      <c r="C232" t="s">
        <v>25</v>
      </c>
      <c r="D232" t="s">
        <v>478</v>
      </c>
      <c r="E232" t="s">
        <v>6266</v>
      </c>
      <c r="F232" t="s">
        <v>6267</v>
      </c>
      <c r="G232" t="s">
        <v>5774</v>
      </c>
      <c r="H232" t="s">
        <v>12</v>
      </c>
      <c r="I232" t="s">
        <v>14</v>
      </c>
      <c r="J232" t="s">
        <v>14</v>
      </c>
      <c r="K232" t="s">
        <v>14</v>
      </c>
      <c r="L232" t="s">
        <v>14</v>
      </c>
    </row>
    <row r="233" spans="1:12" x14ac:dyDescent="0.3">
      <c r="A233" t="s">
        <v>7308</v>
      </c>
      <c r="B233" t="s">
        <v>7309</v>
      </c>
      <c r="C233" t="s">
        <v>911</v>
      </c>
      <c r="D233" t="s">
        <v>8600</v>
      </c>
      <c r="E233" t="s">
        <v>6276</v>
      </c>
      <c r="F233" t="s">
        <v>5323</v>
      </c>
      <c r="G233" t="s">
        <v>6489</v>
      </c>
      <c r="H233" t="s">
        <v>14</v>
      </c>
      <c r="I233" t="s">
        <v>14</v>
      </c>
      <c r="J233" t="s">
        <v>12</v>
      </c>
      <c r="K233" t="s">
        <v>14</v>
      </c>
      <c r="L233" t="s">
        <v>14</v>
      </c>
    </row>
    <row r="234" spans="1:12" x14ac:dyDescent="0.3">
      <c r="A234" t="s">
        <v>2062</v>
      </c>
      <c r="B234" t="s">
        <v>2063</v>
      </c>
      <c r="C234" t="s">
        <v>2055</v>
      </c>
      <c r="D234" t="s">
        <v>2060</v>
      </c>
      <c r="E234" t="s">
        <v>5800</v>
      </c>
      <c r="F234" t="s">
        <v>1247</v>
      </c>
      <c r="G234" t="s">
        <v>5801</v>
      </c>
      <c r="H234" t="s">
        <v>14</v>
      </c>
      <c r="I234" t="s">
        <v>14</v>
      </c>
      <c r="J234" t="s">
        <v>12</v>
      </c>
      <c r="K234" t="s">
        <v>14</v>
      </c>
      <c r="L234" t="s">
        <v>12</v>
      </c>
    </row>
    <row r="235" spans="1:12" x14ac:dyDescent="0.3">
      <c r="A235" t="s">
        <v>6327</v>
      </c>
      <c r="B235" t="s">
        <v>6328</v>
      </c>
      <c r="C235" t="s">
        <v>20</v>
      </c>
      <c r="D235" t="s">
        <v>6329</v>
      </c>
      <c r="E235" t="s">
        <v>5978</v>
      </c>
      <c r="F235" t="s">
        <v>5979</v>
      </c>
      <c r="G235" t="s">
        <v>5781</v>
      </c>
      <c r="H235" t="s">
        <v>12</v>
      </c>
      <c r="I235" t="s">
        <v>14</v>
      </c>
      <c r="J235" t="s">
        <v>12</v>
      </c>
      <c r="K235" t="s">
        <v>14</v>
      </c>
      <c r="L235" t="s">
        <v>14</v>
      </c>
    </row>
    <row r="236" spans="1:12" x14ac:dyDescent="0.3">
      <c r="A236" t="s">
        <v>3050</v>
      </c>
      <c r="B236" t="s">
        <v>3049</v>
      </c>
      <c r="C236" t="s">
        <v>2993</v>
      </c>
      <c r="D236" t="s">
        <v>2482</v>
      </c>
      <c r="E236" t="s">
        <v>5827</v>
      </c>
      <c r="F236" t="s">
        <v>2994</v>
      </c>
      <c r="G236" t="s">
        <v>5781</v>
      </c>
      <c r="H236" t="s">
        <v>14</v>
      </c>
      <c r="I236" t="s">
        <v>14</v>
      </c>
      <c r="J236" t="s">
        <v>14</v>
      </c>
      <c r="K236" t="s">
        <v>14</v>
      </c>
      <c r="L236" t="s">
        <v>12</v>
      </c>
    </row>
    <row r="237" spans="1:12" x14ac:dyDescent="0.3">
      <c r="A237" t="s">
        <v>6680</v>
      </c>
      <c r="B237" t="s">
        <v>6681</v>
      </c>
      <c r="C237" t="s">
        <v>8601</v>
      </c>
      <c r="D237" t="s">
        <v>8602</v>
      </c>
      <c r="E237" t="s">
        <v>5866</v>
      </c>
      <c r="F237" t="s">
        <v>196</v>
      </c>
      <c r="G237" t="s">
        <v>5779</v>
      </c>
      <c r="H237" t="s">
        <v>12</v>
      </c>
      <c r="I237" t="s">
        <v>14</v>
      </c>
      <c r="J237" t="s">
        <v>14</v>
      </c>
      <c r="K237" t="s">
        <v>14</v>
      </c>
      <c r="L237" t="s">
        <v>14</v>
      </c>
    </row>
    <row r="238" spans="1:12" x14ac:dyDescent="0.3">
      <c r="A238" t="s">
        <v>185</v>
      </c>
      <c r="B238" t="s">
        <v>186</v>
      </c>
      <c r="C238" t="s">
        <v>184</v>
      </c>
      <c r="D238" t="s">
        <v>188</v>
      </c>
      <c r="E238" t="s">
        <v>5856</v>
      </c>
      <c r="F238" t="s">
        <v>187</v>
      </c>
      <c r="G238" t="s">
        <v>5781</v>
      </c>
      <c r="H238" t="s">
        <v>12</v>
      </c>
      <c r="I238" t="s">
        <v>14</v>
      </c>
      <c r="J238" t="s">
        <v>14</v>
      </c>
      <c r="K238" t="s">
        <v>14</v>
      </c>
      <c r="L238" t="s">
        <v>12</v>
      </c>
    </row>
    <row r="239" spans="1:12" x14ac:dyDescent="0.3">
      <c r="A239" t="s">
        <v>1717</v>
      </c>
      <c r="B239" t="s">
        <v>1716</v>
      </c>
      <c r="C239" t="s">
        <v>993</v>
      </c>
      <c r="D239" t="s">
        <v>1718</v>
      </c>
      <c r="E239" t="s">
        <v>5838</v>
      </c>
      <c r="F239" t="s">
        <v>1444</v>
      </c>
      <c r="G239" t="s">
        <v>5774</v>
      </c>
      <c r="H239" t="s">
        <v>12</v>
      </c>
      <c r="I239" t="s">
        <v>14</v>
      </c>
      <c r="J239" t="s">
        <v>12</v>
      </c>
      <c r="K239" t="s">
        <v>12</v>
      </c>
      <c r="L239" t="s">
        <v>12</v>
      </c>
    </row>
    <row r="240" spans="1:12" x14ac:dyDescent="0.3">
      <c r="A240" t="s">
        <v>3082</v>
      </c>
      <c r="B240" t="s">
        <v>3081</v>
      </c>
      <c r="C240" t="s">
        <v>3080</v>
      </c>
      <c r="D240" t="s">
        <v>2482</v>
      </c>
      <c r="E240" t="s">
        <v>5845</v>
      </c>
      <c r="F240" t="s">
        <v>963</v>
      </c>
      <c r="G240" t="s">
        <v>5776</v>
      </c>
      <c r="H240" t="s">
        <v>14</v>
      </c>
      <c r="I240" t="s">
        <v>14</v>
      </c>
      <c r="J240" t="s">
        <v>14</v>
      </c>
      <c r="K240" t="s">
        <v>14</v>
      </c>
      <c r="L240" t="s">
        <v>12</v>
      </c>
    </row>
    <row r="241" spans="1:12" x14ac:dyDescent="0.3">
      <c r="A241" t="s">
        <v>7358</v>
      </c>
      <c r="B241" t="s">
        <v>2238</v>
      </c>
      <c r="C241" t="s">
        <v>1243</v>
      </c>
      <c r="D241" t="s">
        <v>2247</v>
      </c>
      <c r="E241" t="s">
        <v>6295</v>
      </c>
      <c r="F241" t="s">
        <v>4571</v>
      </c>
      <c r="G241" t="s">
        <v>5797</v>
      </c>
      <c r="H241" t="s">
        <v>14</v>
      </c>
      <c r="I241" t="s">
        <v>14</v>
      </c>
      <c r="J241" t="s">
        <v>12</v>
      </c>
      <c r="K241" t="s">
        <v>14</v>
      </c>
      <c r="L241" t="s">
        <v>14</v>
      </c>
    </row>
    <row r="242" spans="1:12" x14ac:dyDescent="0.3">
      <c r="A242" t="s">
        <v>1722</v>
      </c>
      <c r="B242" t="s">
        <v>1723</v>
      </c>
      <c r="C242" t="s">
        <v>1721</v>
      </c>
      <c r="D242" t="s">
        <v>1724</v>
      </c>
      <c r="E242" t="s">
        <v>5788</v>
      </c>
      <c r="F242" t="s">
        <v>846</v>
      </c>
      <c r="G242" t="s">
        <v>5781</v>
      </c>
      <c r="H242" t="s">
        <v>12</v>
      </c>
      <c r="I242" t="s">
        <v>14</v>
      </c>
      <c r="J242" t="s">
        <v>12</v>
      </c>
      <c r="K242" t="s">
        <v>14</v>
      </c>
      <c r="L242" t="s">
        <v>12</v>
      </c>
    </row>
    <row r="243" spans="1:12" x14ac:dyDescent="0.3">
      <c r="A243" t="s">
        <v>1452</v>
      </c>
      <c r="B243" t="s">
        <v>1451</v>
      </c>
      <c r="C243" t="s">
        <v>1450</v>
      </c>
      <c r="D243" t="s">
        <v>1454</v>
      </c>
      <c r="E243" t="s">
        <v>5857</v>
      </c>
      <c r="F243" t="s">
        <v>1453</v>
      </c>
      <c r="G243" t="s">
        <v>5776</v>
      </c>
      <c r="H243" t="s">
        <v>14</v>
      </c>
      <c r="I243" t="s">
        <v>14</v>
      </c>
      <c r="J243" t="s">
        <v>14</v>
      </c>
      <c r="K243" t="s">
        <v>14</v>
      </c>
      <c r="L243" t="s">
        <v>12</v>
      </c>
    </row>
    <row r="244" spans="1:12" x14ac:dyDescent="0.3">
      <c r="A244" t="s">
        <v>3088</v>
      </c>
      <c r="B244" t="s">
        <v>3087</v>
      </c>
      <c r="C244" t="s">
        <v>84</v>
      </c>
      <c r="D244" t="s">
        <v>2482</v>
      </c>
      <c r="E244" t="s">
        <v>5858</v>
      </c>
      <c r="F244" t="s">
        <v>3089</v>
      </c>
      <c r="G244" t="s">
        <v>5810</v>
      </c>
      <c r="H244" t="s">
        <v>14</v>
      </c>
      <c r="I244" t="s">
        <v>14</v>
      </c>
      <c r="J244" t="s">
        <v>14</v>
      </c>
      <c r="K244" t="s">
        <v>14</v>
      </c>
      <c r="L244" t="s">
        <v>12</v>
      </c>
    </row>
    <row r="245" spans="1:12" x14ac:dyDescent="0.3">
      <c r="A245" t="s">
        <v>1727</v>
      </c>
      <c r="B245" t="s">
        <v>1728</v>
      </c>
      <c r="C245" t="s">
        <v>236</v>
      </c>
      <c r="D245" t="s">
        <v>474</v>
      </c>
      <c r="E245" t="s">
        <v>5859</v>
      </c>
      <c r="F245" t="s">
        <v>1729</v>
      </c>
      <c r="G245" t="s">
        <v>5781</v>
      </c>
      <c r="H245" t="s">
        <v>12</v>
      </c>
      <c r="I245" t="s">
        <v>14</v>
      </c>
      <c r="J245" t="s">
        <v>14</v>
      </c>
      <c r="K245" t="s">
        <v>14</v>
      </c>
      <c r="L245" t="s">
        <v>14</v>
      </c>
    </row>
    <row r="246" spans="1:12" x14ac:dyDescent="0.3">
      <c r="A246" t="s">
        <v>2433</v>
      </c>
      <c r="B246" t="s">
        <v>2434</v>
      </c>
      <c r="C246" t="s">
        <v>587</v>
      </c>
      <c r="D246" t="s">
        <v>2432</v>
      </c>
      <c r="E246" t="s">
        <v>5816</v>
      </c>
      <c r="F246" t="s">
        <v>1931</v>
      </c>
      <c r="G246" t="s">
        <v>5795</v>
      </c>
      <c r="H246" t="s">
        <v>12</v>
      </c>
      <c r="I246" t="s">
        <v>14</v>
      </c>
      <c r="J246" t="s">
        <v>14</v>
      </c>
      <c r="K246" t="s">
        <v>14</v>
      </c>
      <c r="L246" t="s">
        <v>12</v>
      </c>
    </row>
    <row r="247" spans="1:12" x14ac:dyDescent="0.3">
      <c r="A247" t="s">
        <v>1745</v>
      </c>
      <c r="B247" t="s">
        <v>1744</v>
      </c>
      <c r="C247" t="s">
        <v>377</v>
      </c>
      <c r="D247" t="s">
        <v>1746</v>
      </c>
      <c r="E247" t="s">
        <v>5821</v>
      </c>
      <c r="F247" t="s">
        <v>1230</v>
      </c>
      <c r="G247" t="s">
        <v>5774</v>
      </c>
      <c r="H247" t="s">
        <v>14</v>
      </c>
      <c r="I247" t="s">
        <v>14</v>
      </c>
      <c r="J247" t="s">
        <v>14</v>
      </c>
      <c r="K247" t="s">
        <v>14</v>
      </c>
      <c r="L247" t="s">
        <v>12</v>
      </c>
    </row>
    <row r="248" spans="1:12" x14ac:dyDescent="0.3">
      <c r="A248" t="s">
        <v>1374</v>
      </c>
      <c r="B248" t="s">
        <v>1375</v>
      </c>
      <c r="C248" t="s">
        <v>104</v>
      </c>
      <c r="D248" t="s">
        <v>1195</v>
      </c>
      <c r="E248" t="s">
        <v>5860</v>
      </c>
      <c r="F248" t="s">
        <v>1376</v>
      </c>
      <c r="G248" t="s">
        <v>5776</v>
      </c>
      <c r="H248" t="s">
        <v>14</v>
      </c>
      <c r="I248" t="s">
        <v>14</v>
      </c>
      <c r="J248" t="s">
        <v>12</v>
      </c>
      <c r="K248" t="s">
        <v>12</v>
      </c>
      <c r="L248" t="s">
        <v>12</v>
      </c>
    </row>
    <row r="249" spans="1:12" x14ac:dyDescent="0.3">
      <c r="A249" t="s">
        <v>7371</v>
      </c>
      <c r="B249" t="s">
        <v>7372</v>
      </c>
      <c r="C249" t="s">
        <v>25</v>
      </c>
      <c r="D249" t="s">
        <v>6381</v>
      </c>
      <c r="E249" t="s">
        <v>5869</v>
      </c>
      <c r="F249" t="s">
        <v>2068</v>
      </c>
      <c r="G249" t="s">
        <v>5781</v>
      </c>
      <c r="H249" t="s">
        <v>12</v>
      </c>
      <c r="I249" t="s">
        <v>14</v>
      </c>
      <c r="J249" t="s">
        <v>12</v>
      </c>
      <c r="K249" t="s">
        <v>14</v>
      </c>
      <c r="L249" t="s">
        <v>12</v>
      </c>
    </row>
    <row r="250" spans="1:12" x14ac:dyDescent="0.3">
      <c r="A250" t="s">
        <v>1588</v>
      </c>
      <c r="B250" t="s">
        <v>1587</v>
      </c>
      <c r="C250" t="s">
        <v>1586</v>
      </c>
      <c r="D250" t="s">
        <v>563</v>
      </c>
      <c r="E250" t="s">
        <v>5861</v>
      </c>
      <c r="F250" t="s">
        <v>1589</v>
      </c>
      <c r="G250" t="s">
        <v>5774</v>
      </c>
      <c r="H250" t="s">
        <v>14</v>
      </c>
      <c r="I250" t="s">
        <v>14</v>
      </c>
      <c r="J250" t="s">
        <v>14</v>
      </c>
      <c r="K250" t="s">
        <v>14</v>
      </c>
      <c r="L250" t="s">
        <v>12</v>
      </c>
    </row>
    <row r="251" spans="1:12" x14ac:dyDescent="0.3">
      <c r="A251" t="s">
        <v>7379</v>
      </c>
      <c r="B251" t="s">
        <v>7380</v>
      </c>
      <c r="C251" t="s">
        <v>8579</v>
      </c>
      <c r="D251" t="s">
        <v>83</v>
      </c>
      <c r="E251" t="s">
        <v>5822</v>
      </c>
      <c r="F251" t="s">
        <v>93</v>
      </c>
      <c r="G251" t="s">
        <v>5781</v>
      </c>
      <c r="H251" t="s">
        <v>14</v>
      </c>
      <c r="I251" t="s">
        <v>14</v>
      </c>
      <c r="J251" t="s">
        <v>12</v>
      </c>
      <c r="K251" t="s">
        <v>14</v>
      </c>
      <c r="L251" t="s">
        <v>14</v>
      </c>
    </row>
    <row r="252" spans="1:12" x14ac:dyDescent="0.3">
      <c r="A252" t="s">
        <v>602</v>
      </c>
      <c r="B252" t="s">
        <v>603</v>
      </c>
      <c r="C252" t="s">
        <v>601</v>
      </c>
      <c r="D252" t="s">
        <v>605</v>
      </c>
      <c r="E252" t="s">
        <v>5862</v>
      </c>
      <c r="F252" t="s">
        <v>604</v>
      </c>
      <c r="G252" t="s">
        <v>5776</v>
      </c>
      <c r="H252" t="s">
        <v>12</v>
      </c>
      <c r="I252" t="s">
        <v>14</v>
      </c>
      <c r="J252" t="s">
        <v>14</v>
      </c>
      <c r="K252" t="s">
        <v>14</v>
      </c>
      <c r="L252" t="s">
        <v>12</v>
      </c>
    </row>
    <row r="253" spans="1:12" x14ac:dyDescent="0.3">
      <c r="A253" t="s">
        <v>190</v>
      </c>
      <c r="B253" t="s">
        <v>191</v>
      </c>
      <c r="C253" t="s">
        <v>189</v>
      </c>
      <c r="D253" t="s">
        <v>192</v>
      </c>
      <c r="E253" t="s">
        <v>5822</v>
      </c>
      <c r="F253" t="s">
        <v>93</v>
      </c>
      <c r="G253" t="s">
        <v>5781</v>
      </c>
      <c r="H253" t="s">
        <v>12</v>
      </c>
      <c r="I253" t="s">
        <v>14</v>
      </c>
      <c r="J253" t="s">
        <v>14</v>
      </c>
      <c r="K253" t="s">
        <v>14</v>
      </c>
      <c r="L253" t="s">
        <v>12</v>
      </c>
    </row>
    <row r="254" spans="1:12" x14ac:dyDescent="0.3">
      <c r="A254" t="s">
        <v>1299</v>
      </c>
      <c r="B254" t="s">
        <v>1300</v>
      </c>
      <c r="C254" t="s">
        <v>1298</v>
      </c>
      <c r="D254" t="s">
        <v>1301</v>
      </c>
      <c r="E254" t="s">
        <v>5863</v>
      </c>
      <c r="F254" t="s">
        <v>212</v>
      </c>
      <c r="G254" t="s">
        <v>5776</v>
      </c>
      <c r="H254" t="s">
        <v>14</v>
      </c>
      <c r="I254" t="s">
        <v>14</v>
      </c>
      <c r="J254" t="s">
        <v>12</v>
      </c>
      <c r="K254" t="s">
        <v>14</v>
      </c>
      <c r="L254" t="s">
        <v>12</v>
      </c>
    </row>
    <row r="255" spans="1:12" x14ac:dyDescent="0.3">
      <c r="A255" t="s">
        <v>3114</v>
      </c>
      <c r="B255" t="s">
        <v>3115</v>
      </c>
      <c r="C255" t="s">
        <v>9</v>
      </c>
      <c r="D255" t="s">
        <v>2482</v>
      </c>
      <c r="E255" t="s">
        <v>5865</v>
      </c>
      <c r="F255" t="s">
        <v>1667</v>
      </c>
      <c r="G255" t="s">
        <v>5776</v>
      </c>
      <c r="H255" t="s">
        <v>14</v>
      </c>
      <c r="I255" t="s">
        <v>14</v>
      </c>
      <c r="J255" t="s">
        <v>12</v>
      </c>
      <c r="K255" t="s">
        <v>14</v>
      </c>
      <c r="L255" t="s">
        <v>14</v>
      </c>
    </row>
    <row r="256" spans="1:12" x14ac:dyDescent="0.3">
      <c r="A256" t="s">
        <v>7392</v>
      </c>
      <c r="B256" t="s">
        <v>7393</v>
      </c>
      <c r="C256" t="s">
        <v>9</v>
      </c>
      <c r="D256" t="s">
        <v>1248</v>
      </c>
      <c r="E256" t="s">
        <v>5806</v>
      </c>
      <c r="F256" t="s">
        <v>1042</v>
      </c>
      <c r="G256" t="s">
        <v>5797</v>
      </c>
      <c r="H256" t="s">
        <v>12</v>
      </c>
      <c r="I256" t="s">
        <v>14</v>
      </c>
      <c r="J256" t="s">
        <v>12</v>
      </c>
      <c r="K256" t="s">
        <v>14</v>
      </c>
      <c r="L256" t="s">
        <v>14</v>
      </c>
    </row>
    <row r="257" spans="1:12" x14ac:dyDescent="0.3">
      <c r="A257" t="s">
        <v>7394</v>
      </c>
      <c r="B257" t="s">
        <v>7395</v>
      </c>
      <c r="C257" t="s">
        <v>9</v>
      </c>
      <c r="D257" t="s">
        <v>1381</v>
      </c>
      <c r="E257" t="s">
        <v>6194</v>
      </c>
      <c r="F257" t="s">
        <v>6195</v>
      </c>
      <c r="G257" t="s">
        <v>5774</v>
      </c>
      <c r="H257" t="s">
        <v>14</v>
      </c>
      <c r="I257" t="s">
        <v>14</v>
      </c>
      <c r="J257" t="s">
        <v>12</v>
      </c>
      <c r="K257" t="s">
        <v>14</v>
      </c>
      <c r="L257" t="s">
        <v>14</v>
      </c>
    </row>
    <row r="258" spans="1:12" x14ac:dyDescent="0.3">
      <c r="A258" t="s">
        <v>7396</v>
      </c>
      <c r="B258" t="s">
        <v>7397</v>
      </c>
      <c r="C258" t="s">
        <v>1243</v>
      </c>
      <c r="D258" t="s">
        <v>1471</v>
      </c>
      <c r="E258" t="s">
        <v>6296</v>
      </c>
      <c r="F258" t="s">
        <v>3630</v>
      </c>
      <c r="G258" t="s">
        <v>5797</v>
      </c>
      <c r="H258" t="s">
        <v>12</v>
      </c>
      <c r="I258" t="s">
        <v>14</v>
      </c>
      <c r="J258" t="s">
        <v>14</v>
      </c>
      <c r="K258" t="s">
        <v>14</v>
      </c>
      <c r="L258" t="s">
        <v>14</v>
      </c>
    </row>
    <row r="259" spans="1:12" x14ac:dyDescent="0.3">
      <c r="A259" t="s">
        <v>7399</v>
      </c>
      <c r="B259" t="s">
        <v>7400</v>
      </c>
      <c r="C259" t="s">
        <v>8603</v>
      </c>
      <c r="D259" t="s">
        <v>8604</v>
      </c>
      <c r="E259" t="s">
        <v>5901</v>
      </c>
      <c r="F259" t="s">
        <v>2749</v>
      </c>
      <c r="G259" t="s">
        <v>5776</v>
      </c>
      <c r="H259" t="s">
        <v>14</v>
      </c>
      <c r="I259" t="s">
        <v>14</v>
      </c>
      <c r="J259" t="s">
        <v>12</v>
      </c>
      <c r="K259" t="s">
        <v>14</v>
      </c>
      <c r="L259" t="s">
        <v>14</v>
      </c>
    </row>
    <row r="260" spans="1:12" x14ac:dyDescent="0.3">
      <c r="A260" t="s">
        <v>1678</v>
      </c>
      <c r="B260" t="s">
        <v>1679</v>
      </c>
      <c r="C260" t="s">
        <v>9</v>
      </c>
      <c r="D260" t="s">
        <v>1658</v>
      </c>
      <c r="E260" t="s">
        <v>5825</v>
      </c>
      <c r="F260" t="s">
        <v>1306</v>
      </c>
      <c r="G260" t="s">
        <v>5776</v>
      </c>
      <c r="H260" t="s">
        <v>12</v>
      </c>
      <c r="I260" t="s">
        <v>14</v>
      </c>
      <c r="J260" t="s">
        <v>12</v>
      </c>
      <c r="K260" t="s">
        <v>14</v>
      </c>
      <c r="L260" t="s">
        <v>14</v>
      </c>
    </row>
    <row r="261" spans="1:12" x14ac:dyDescent="0.3">
      <c r="A261" t="s">
        <v>194</v>
      </c>
      <c r="B261" t="s">
        <v>195</v>
      </c>
      <c r="C261" t="s">
        <v>193</v>
      </c>
      <c r="D261" t="s">
        <v>197</v>
      </c>
      <c r="E261" t="s">
        <v>5866</v>
      </c>
      <c r="F261" t="s">
        <v>196</v>
      </c>
      <c r="G261" t="s">
        <v>5779</v>
      </c>
      <c r="H261" t="s">
        <v>12</v>
      </c>
      <c r="I261" t="s">
        <v>14</v>
      </c>
      <c r="J261" t="s">
        <v>14</v>
      </c>
      <c r="K261" t="s">
        <v>14</v>
      </c>
      <c r="L261" t="s">
        <v>12</v>
      </c>
    </row>
    <row r="262" spans="1:12" x14ac:dyDescent="0.3">
      <c r="A262" t="s">
        <v>1793</v>
      </c>
      <c r="B262" t="s">
        <v>1794</v>
      </c>
      <c r="C262" t="s">
        <v>1792</v>
      </c>
      <c r="D262" t="s">
        <v>1796</v>
      </c>
      <c r="E262" t="s">
        <v>5867</v>
      </c>
      <c r="F262" t="s">
        <v>1795</v>
      </c>
      <c r="G262" t="s">
        <v>5774</v>
      </c>
      <c r="H262" t="s">
        <v>12</v>
      </c>
      <c r="I262" t="s">
        <v>14</v>
      </c>
      <c r="J262" t="s">
        <v>14</v>
      </c>
      <c r="K262" t="s">
        <v>14</v>
      </c>
      <c r="L262" t="s">
        <v>12</v>
      </c>
    </row>
    <row r="263" spans="1:12" x14ac:dyDescent="0.3">
      <c r="A263" t="s">
        <v>1788</v>
      </c>
      <c r="B263" t="s">
        <v>1787</v>
      </c>
      <c r="C263" t="s">
        <v>9</v>
      </c>
      <c r="D263" t="s">
        <v>1248</v>
      </c>
      <c r="E263" t="s">
        <v>5800</v>
      </c>
      <c r="F263" t="s">
        <v>1247</v>
      </c>
      <c r="G263" t="s">
        <v>5801</v>
      </c>
      <c r="H263" t="s">
        <v>12</v>
      </c>
      <c r="I263" t="s">
        <v>14</v>
      </c>
      <c r="J263" t="s">
        <v>12</v>
      </c>
      <c r="K263" t="s">
        <v>12</v>
      </c>
      <c r="L263" t="s">
        <v>12</v>
      </c>
    </row>
    <row r="264" spans="1:12" x14ac:dyDescent="0.3">
      <c r="A264" t="s">
        <v>2066</v>
      </c>
      <c r="B264" t="s">
        <v>2067</v>
      </c>
      <c r="C264" t="s">
        <v>9</v>
      </c>
      <c r="D264" t="s">
        <v>2070</v>
      </c>
      <c r="E264" t="s">
        <v>5869</v>
      </c>
      <c r="F264" t="s">
        <v>2068</v>
      </c>
      <c r="G264" t="s">
        <v>5781</v>
      </c>
      <c r="H264" t="s">
        <v>14</v>
      </c>
      <c r="I264" t="s">
        <v>12</v>
      </c>
      <c r="J264" t="s">
        <v>12</v>
      </c>
      <c r="K264" t="s">
        <v>14</v>
      </c>
      <c r="L264" t="s">
        <v>14</v>
      </c>
    </row>
    <row r="265" spans="1:12" x14ac:dyDescent="0.3">
      <c r="A265" t="s">
        <v>2410</v>
      </c>
      <c r="B265" t="s">
        <v>2411</v>
      </c>
      <c r="C265" t="s">
        <v>9</v>
      </c>
      <c r="D265" t="s">
        <v>2409</v>
      </c>
      <c r="E265" t="s">
        <v>5816</v>
      </c>
      <c r="F265" t="s">
        <v>1931</v>
      </c>
      <c r="G265" t="s">
        <v>5795</v>
      </c>
      <c r="H265" t="s">
        <v>12</v>
      </c>
      <c r="I265" t="s">
        <v>14</v>
      </c>
      <c r="J265" t="s">
        <v>12</v>
      </c>
      <c r="K265" t="s">
        <v>14</v>
      </c>
      <c r="L265" t="s">
        <v>12</v>
      </c>
    </row>
    <row r="266" spans="1:12" x14ac:dyDescent="0.3">
      <c r="A266" t="s">
        <v>510</v>
      </c>
      <c r="B266" t="s">
        <v>511</v>
      </c>
      <c r="C266" t="s">
        <v>509</v>
      </c>
      <c r="D266" t="s">
        <v>512</v>
      </c>
      <c r="E266" t="s">
        <v>6303</v>
      </c>
      <c r="F266" t="s">
        <v>6304</v>
      </c>
      <c r="G266" t="s">
        <v>5801</v>
      </c>
      <c r="H266" t="s">
        <v>12</v>
      </c>
      <c r="I266" t="s">
        <v>14</v>
      </c>
      <c r="J266" t="s">
        <v>12</v>
      </c>
      <c r="K266" t="s">
        <v>14</v>
      </c>
      <c r="L266" t="s">
        <v>14</v>
      </c>
    </row>
    <row r="267" spans="1:12" x14ac:dyDescent="0.3">
      <c r="A267" t="s">
        <v>1456</v>
      </c>
      <c r="B267" t="s">
        <v>1457</v>
      </c>
      <c r="C267" t="s">
        <v>1455</v>
      </c>
      <c r="D267" t="s">
        <v>1458</v>
      </c>
      <c r="E267" t="s">
        <v>5863</v>
      </c>
      <c r="F267" t="s">
        <v>212</v>
      </c>
      <c r="G267" t="s">
        <v>5776</v>
      </c>
      <c r="H267" t="s">
        <v>12</v>
      </c>
      <c r="I267" t="s">
        <v>14</v>
      </c>
      <c r="J267" t="s">
        <v>14</v>
      </c>
      <c r="K267" t="s">
        <v>14</v>
      </c>
      <c r="L267" t="s">
        <v>12</v>
      </c>
    </row>
    <row r="268" spans="1:12" x14ac:dyDescent="0.3">
      <c r="A268" t="s">
        <v>7417</v>
      </c>
      <c r="B268" t="s">
        <v>7418</v>
      </c>
      <c r="C268" t="s">
        <v>8605</v>
      </c>
      <c r="D268" t="s">
        <v>114</v>
      </c>
      <c r="E268" t="s">
        <v>5789</v>
      </c>
      <c r="F268" t="s">
        <v>869</v>
      </c>
      <c r="G268" t="s">
        <v>5790</v>
      </c>
      <c r="H268" t="s">
        <v>12</v>
      </c>
      <c r="I268" t="s">
        <v>14</v>
      </c>
      <c r="J268" t="s">
        <v>14</v>
      </c>
      <c r="K268" t="s">
        <v>14</v>
      </c>
      <c r="L268" t="s">
        <v>14</v>
      </c>
    </row>
    <row r="269" spans="1:12" x14ac:dyDescent="0.3">
      <c r="A269" t="s">
        <v>6389</v>
      </c>
      <c r="B269" t="s">
        <v>6390</v>
      </c>
      <c r="C269" t="s">
        <v>9</v>
      </c>
      <c r="D269" t="s">
        <v>1381</v>
      </c>
      <c r="E269" t="s">
        <v>5802</v>
      </c>
      <c r="F269" t="s">
        <v>413</v>
      </c>
      <c r="G269" t="s">
        <v>5803</v>
      </c>
      <c r="H269" t="s">
        <v>12</v>
      </c>
      <c r="I269" t="s">
        <v>14</v>
      </c>
      <c r="J269" t="s">
        <v>12</v>
      </c>
      <c r="K269" t="s">
        <v>14</v>
      </c>
      <c r="L269" t="s">
        <v>12</v>
      </c>
    </row>
    <row r="270" spans="1:12" x14ac:dyDescent="0.3">
      <c r="A270" t="s">
        <v>1814</v>
      </c>
      <c r="B270" t="s">
        <v>1815</v>
      </c>
      <c r="C270" t="s">
        <v>1813</v>
      </c>
      <c r="D270" t="s">
        <v>1817</v>
      </c>
      <c r="E270" t="s">
        <v>5870</v>
      </c>
      <c r="F270" t="s">
        <v>1816</v>
      </c>
      <c r="G270" t="s">
        <v>5803</v>
      </c>
      <c r="H270" t="s">
        <v>14</v>
      </c>
      <c r="I270" t="s">
        <v>14</v>
      </c>
      <c r="J270" t="s">
        <v>12</v>
      </c>
      <c r="K270" t="s">
        <v>14</v>
      </c>
      <c r="L270" t="s">
        <v>14</v>
      </c>
    </row>
    <row r="271" spans="1:12" x14ac:dyDescent="0.3">
      <c r="A271" t="s">
        <v>7424</v>
      </c>
      <c r="B271" t="s">
        <v>7425</v>
      </c>
      <c r="C271" t="s">
        <v>8606</v>
      </c>
      <c r="D271" t="s">
        <v>230</v>
      </c>
      <c r="E271" t="s">
        <v>6079</v>
      </c>
      <c r="F271" t="s">
        <v>3607</v>
      </c>
      <c r="G271" t="s">
        <v>5781</v>
      </c>
      <c r="H271" t="s">
        <v>14</v>
      </c>
      <c r="I271" t="s">
        <v>14</v>
      </c>
      <c r="J271" t="s">
        <v>14</v>
      </c>
      <c r="K271" t="s">
        <v>14</v>
      </c>
      <c r="L271" t="s">
        <v>12</v>
      </c>
    </row>
    <row r="272" spans="1:12" x14ac:dyDescent="0.3">
      <c r="A272" t="s">
        <v>6403</v>
      </c>
      <c r="B272" t="s">
        <v>6404</v>
      </c>
      <c r="C272" t="s">
        <v>9</v>
      </c>
      <c r="D272" t="s">
        <v>542</v>
      </c>
      <c r="E272" t="s">
        <v>5871</v>
      </c>
      <c r="F272" t="s">
        <v>410</v>
      </c>
      <c r="G272" t="s">
        <v>5803</v>
      </c>
      <c r="H272" t="s">
        <v>12</v>
      </c>
      <c r="I272" t="s">
        <v>14</v>
      </c>
      <c r="J272" t="s">
        <v>12</v>
      </c>
      <c r="K272" t="s">
        <v>14</v>
      </c>
      <c r="L272" t="s">
        <v>12</v>
      </c>
    </row>
    <row r="273" spans="1:12" x14ac:dyDescent="0.3">
      <c r="A273" t="s">
        <v>1824</v>
      </c>
      <c r="B273" t="s">
        <v>1825</v>
      </c>
      <c r="C273" t="s">
        <v>9</v>
      </c>
      <c r="D273" t="s">
        <v>221</v>
      </c>
      <c r="E273" t="s">
        <v>5871</v>
      </c>
      <c r="F273" t="s">
        <v>410</v>
      </c>
      <c r="G273" t="s">
        <v>5803</v>
      </c>
      <c r="H273" t="s">
        <v>12</v>
      </c>
      <c r="I273" t="s">
        <v>14</v>
      </c>
      <c r="J273" t="s">
        <v>12</v>
      </c>
      <c r="K273" t="s">
        <v>14</v>
      </c>
      <c r="L273" t="s">
        <v>12</v>
      </c>
    </row>
    <row r="274" spans="1:12" x14ac:dyDescent="0.3">
      <c r="A274" t="s">
        <v>1414</v>
      </c>
      <c r="B274" t="s">
        <v>1415</v>
      </c>
      <c r="C274" t="s">
        <v>1413</v>
      </c>
      <c r="D274" t="s">
        <v>1417</v>
      </c>
      <c r="E274" t="s">
        <v>5872</v>
      </c>
      <c r="F274" t="s">
        <v>1416</v>
      </c>
      <c r="G274" t="s">
        <v>5779</v>
      </c>
      <c r="H274" t="s">
        <v>12</v>
      </c>
      <c r="I274" t="s">
        <v>14</v>
      </c>
      <c r="J274" t="s">
        <v>14</v>
      </c>
      <c r="K274" t="s">
        <v>14</v>
      </c>
      <c r="L274" t="s">
        <v>14</v>
      </c>
    </row>
    <row r="275" spans="1:12" x14ac:dyDescent="0.3">
      <c r="A275" t="s">
        <v>1835</v>
      </c>
      <c r="B275" t="s">
        <v>1836</v>
      </c>
      <c r="C275" t="s">
        <v>1834</v>
      </c>
      <c r="D275" t="s">
        <v>1043</v>
      </c>
      <c r="E275" t="s">
        <v>5806</v>
      </c>
      <c r="F275" t="s">
        <v>1042</v>
      </c>
      <c r="G275" t="s">
        <v>5797</v>
      </c>
      <c r="H275" t="s">
        <v>14</v>
      </c>
      <c r="I275" t="s">
        <v>14</v>
      </c>
      <c r="J275" t="s">
        <v>14</v>
      </c>
      <c r="K275" t="s">
        <v>14</v>
      </c>
      <c r="L275" t="s">
        <v>12</v>
      </c>
    </row>
    <row r="276" spans="1:12" x14ac:dyDescent="0.3">
      <c r="A276" t="s">
        <v>227</v>
      </c>
      <c r="B276" t="s">
        <v>228</v>
      </c>
      <c r="C276" t="s">
        <v>226</v>
      </c>
      <c r="D276" t="s">
        <v>230</v>
      </c>
      <c r="E276" t="s">
        <v>5873</v>
      </c>
      <c r="F276" t="s">
        <v>229</v>
      </c>
      <c r="G276" t="s">
        <v>5781</v>
      </c>
      <c r="H276" t="s">
        <v>12</v>
      </c>
      <c r="I276" t="s">
        <v>14</v>
      </c>
      <c r="J276" t="s">
        <v>14</v>
      </c>
      <c r="K276" t="s">
        <v>14</v>
      </c>
      <c r="L276" t="s">
        <v>12</v>
      </c>
    </row>
    <row r="277" spans="1:12" x14ac:dyDescent="0.3">
      <c r="A277" t="s">
        <v>199</v>
      </c>
      <c r="B277" t="s">
        <v>200</v>
      </c>
      <c r="C277" t="s">
        <v>198</v>
      </c>
      <c r="D277" t="s">
        <v>201</v>
      </c>
      <c r="E277" t="s">
        <v>5866</v>
      </c>
      <c r="F277" t="s">
        <v>196</v>
      </c>
      <c r="G277" t="s">
        <v>5779</v>
      </c>
      <c r="H277" t="s">
        <v>14</v>
      </c>
      <c r="I277" t="s">
        <v>14</v>
      </c>
      <c r="J277" t="s">
        <v>14</v>
      </c>
      <c r="K277" t="s">
        <v>14</v>
      </c>
      <c r="L277" t="s">
        <v>12</v>
      </c>
    </row>
    <row r="278" spans="1:12" x14ac:dyDescent="0.3">
      <c r="A278" t="s">
        <v>1844</v>
      </c>
      <c r="B278" t="s">
        <v>1845</v>
      </c>
      <c r="C278" t="s">
        <v>1843</v>
      </c>
      <c r="D278" t="s">
        <v>981</v>
      </c>
      <c r="E278" t="s">
        <v>5802</v>
      </c>
      <c r="F278" t="s">
        <v>413</v>
      </c>
      <c r="G278" t="s">
        <v>5803</v>
      </c>
      <c r="H278" t="s">
        <v>12</v>
      </c>
      <c r="I278" t="s">
        <v>14</v>
      </c>
      <c r="J278" t="s">
        <v>12</v>
      </c>
      <c r="K278" t="s">
        <v>14</v>
      </c>
      <c r="L278" t="s">
        <v>12</v>
      </c>
    </row>
    <row r="279" spans="1:12" x14ac:dyDescent="0.3">
      <c r="A279" t="s">
        <v>1849</v>
      </c>
      <c r="B279" t="s">
        <v>1850</v>
      </c>
      <c r="C279" t="s">
        <v>1848</v>
      </c>
      <c r="D279" t="s">
        <v>1852</v>
      </c>
      <c r="E279" t="s">
        <v>5874</v>
      </c>
      <c r="F279" t="s">
        <v>1851</v>
      </c>
      <c r="G279" t="s">
        <v>5803</v>
      </c>
      <c r="H279" t="s">
        <v>14</v>
      </c>
      <c r="I279" t="s">
        <v>14</v>
      </c>
      <c r="J279" t="s">
        <v>12</v>
      </c>
      <c r="K279" t="s">
        <v>14</v>
      </c>
      <c r="L279" t="s">
        <v>14</v>
      </c>
    </row>
    <row r="280" spans="1:12" x14ac:dyDescent="0.3">
      <c r="A280" t="s">
        <v>7463</v>
      </c>
      <c r="B280" t="s">
        <v>7464</v>
      </c>
      <c r="C280" t="s">
        <v>8607</v>
      </c>
      <c r="D280" t="s">
        <v>8608</v>
      </c>
      <c r="E280" t="s">
        <v>6296</v>
      </c>
      <c r="F280" t="s">
        <v>3630</v>
      </c>
      <c r="G280" t="s">
        <v>5797</v>
      </c>
      <c r="H280" t="s">
        <v>14</v>
      </c>
      <c r="I280" t="s">
        <v>14</v>
      </c>
      <c r="J280" t="s">
        <v>14</v>
      </c>
      <c r="K280" t="s">
        <v>14</v>
      </c>
      <c r="L280" t="s">
        <v>12</v>
      </c>
    </row>
    <row r="281" spans="1:12" x14ac:dyDescent="0.3">
      <c r="A281" t="s">
        <v>1554</v>
      </c>
      <c r="B281" t="s">
        <v>1553</v>
      </c>
      <c r="C281" t="s">
        <v>1552</v>
      </c>
      <c r="D281" t="s">
        <v>1556</v>
      </c>
      <c r="E281" t="s">
        <v>5875</v>
      </c>
      <c r="F281" t="s">
        <v>1555</v>
      </c>
      <c r="G281" t="s">
        <v>5776</v>
      </c>
      <c r="H281" t="s">
        <v>14</v>
      </c>
      <c r="I281" t="s">
        <v>12</v>
      </c>
      <c r="J281" t="s">
        <v>14</v>
      </c>
      <c r="K281" t="s">
        <v>14</v>
      </c>
      <c r="L281" t="s">
        <v>12</v>
      </c>
    </row>
    <row r="282" spans="1:12" x14ac:dyDescent="0.3">
      <c r="A282" t="s">
        <v>3163</v>
      </c>
      <c r="B282" t="s">
        <v>3164</v>
      </c>
      <c r="C282" t="s">
        <v>3162</v>
      </c>
      <c r="D282" t="s">
        <v>2482</v>
      </c>
      <c r="E282" t="s">
        <v>5876</v>
      </c>
      <c r="F282" t="s">
        <v>3165</v>
      </c>
      <c r="G282" t="s">
        <v>5801</v>
      </c>
      <c r="H282" t="s">
        <v>14</v>
      </c>
      <c r="I282" t="s">
        <v>14</v>
      </c>
      <c r="J282" t="s">
        <v>12</v>
      </c>
      <c r="K282" t="s">
        <v>14</v>
      </c>
      <c r="L282" t="s">
        <v>14</v>
      </c>
    </row>
    <row r="283" spans="1:12" x14ac:dyDescent="0.3">
      <c r="A283" t="s">
        <v>7468</v>
      </c>
      <c r="B283" t="s">
        <v>7469</v>
      </c>
      <c r="C283" t="s">
        <v>8609</v>
      </c>
      <c r="D283" t="s">
        <v>8610</v>
      </c>
      <c r="E283" t="s">
        <v>6276</v>
      </c>
      <c r="F283" t="s">
        <v>5323</v>
      </c>
      <c r="G283" t="s">
        <v>6489</v>
      </c>
      <c r="H283" t="s">
        <v>14</v>
      </c>
      <c r="I283" t="s">
        <v>14</v>
      </c>
      <c r="J283" t="s">
        <v>12</v>
      </c>
      <c r="K283" t="s">
        <v>14</v>
      </c>
      <c r="L283" t="s">
        <v>14</v>
      </c>
    </row>
    <row r="284" spans="1:12" x14ac:dyDescent="0.3">
      <c r="A284" t="s">
        <v>2137</v>
      </c>
      <c r="B284" t="s">
        <v>2136</v>
      </c>
      <c r="C284" t="s">
        <v>104</v>
      </c>
      <c r="D284" t="s">
        <v>2127</v>
      </c>
      <c r="E284" t="s">
        <v>5877</v>
      </c>
      <c r="F284" t="s">
        <v>2138</v>
      </c>
      <c r="G284" t="s">
        <v>5776</v>
      </c>
      <c r="H284" t="s">
        <v>14</v>
      </c>
      <c r="I284" t="s">
        <v>14</v>
      </c>
      <c r="J284" t="s">
        <v>14</v>
      </c>
      <c r="K284" t="s">
        <v>14</v>
      </c>
      <c r="L284" t="s">
        <v>12</v>
      </c>
    </row>
    <row r="285" spans="1:12" x14ac:dyDescent="0.3">
      <c r="A285" t="s">
        <v>576</v>
      </c>
      <c r="B285" t="s">
        <v>577</v>
      </c>
      <c r="C285" t="s">
        <v>436</v>
      </c>
      <c r="D285" t="s">
        <v>569</v>
      </c>
      <c r="E285" t="s">
        <v>5839</v>
      </c>
      <c r="F285" t="s">
        <v>578</v>
      </c>
      <c r="G285" t="s">
        <v>5801</v>
      </c>
      <c r="H285" t="s">
        <v>12</v>
      </c>
      <c r="I285" t="s">
        <v>14</v>
      </c>
      <c r="J285" t="s">
        <v>12</v>
      </c>
      <c r="K285" t="s">
        <v>14</v>
      </c>
      <c r="L285" t="s">
        <v>12</v>
      </c>
    </row>
    <row r="286" spans="1:12" x14ac:dyDescent="0.3">
      <c r="A286" t="s">
        <v>2416</v>
      </c>
      <c r="B286" t="s">
        <v>2415</v>
      </c>
      <c r="C286" t="s">
        <v>104</v>
      </c>
      <c r="D286" t="s">
        <v>2414</v>
      </c>
      <c r="E286" t="s">
        <v>5881</v>
      </c>
      <c r="F286" t="s">
        <v>1926</v>
      </c>
      <c r="G286" t="s">
        <v>5795</v>
      </c>
      <c r="H286" t="s">
        <v>14</v>
      </c>
      <c r="I286" t="s">
        <v>14</v>
      </c>
      <c r="J286" t="s">
        <v>12</v>
      </c>
      <c r="K286" t="s">
        <v>14</v>
      </c>
      <c r="L286" t="s">
        <v>14</v>
      </c>
    </row>
    <row r="287" spans="1:12" x14ac:dyDescent="0.3">
      <c r="A287" t="s">
        <v>7479</v>
      </c>
      <c r="B287" t="s">
        <v>7469</v>
      </c>
      <c r="C287" t="s">
        <v>8611</v>
      </c>
      <c r="D287" t="s">
        <v>8600</v>
      </c>
      <c r="E287" t="s">
        <v>6276</v>
      </c>
      <c r="F287" t="s">
        <v>5323</v>
      </c>
      <c r="G287" t="s">
        <v>6489</v>
      </c>
      <c r="H287" t="s">
        <v>12</v>
      </c>
      <c r="I287" t="s">
        <v>14</v>
      </c>
      <c r="J287" t="s">
        <v>14</v>
      </c>
      <c r="K287" t="s">
        <v>14</v>
      </c>
      <c r="L287" t="s">
        <v>14</v>
      </c>
    </row>
    <row r="288" spans="1:12" x14ac:dyDescent="0.3">
      <c r="A288" t="s">
        <v>7496</v>
      </c>
      <c r="B288" t="s">
        <v>7497</v>
      </c>
      <c r="C288" t="s">
        <v>409</v>
      </c>
      <c r="D288" t="s">
        <v>542</v>
      </c>
      <c r="E288" t="s">
        <v>5871</v>
      </c>
      <c r="F288" t="s">
        <v>410</v>
      </c>
      <c r="G288" t="s">
        <v>5803</v>
      </c>
      <c r="H288" t="s">
        <v>14</v>
      </c>
      <c r="I288" t="s">
        <v>14</v>
      </c>
      <c r="J288" t="s">
        <v>12</v>
      </c>
      <c r="K288" t="s">
        <v>14</v>
      </c>
      <c r="L288" t="s">
        <v>14</v>
      </c>
    </row>
    <row r="289" spans="1:12" x14ac:dyDescent="0.3">
      <c r="A289" t="s">
        <v>57</v>
      </c>
      <c r="B289" t="s">
        <v>58</v>
      </c>
      <c r="C289" t="s">
        <v>20</v>
      </c>
      <c r="D289" t="s">
        <v>54</v>
      </c>
      <c r="E289" t="s">
        <v>5878</v>
      </c>
      <c r="F289" t="s">
        <v>59</v>
      </c>
      <c r="G289" t="s">
        <v>5781</v>
      </c>
      <c r="H289" t="s">
        <v>14</v>
      </c>
      <c r="I289" t="s">
        <v>12</v>
      </c>
      <c r="J289" t="s">
        <v>12</v>
      </c>
      <c r="K289" t="s">
        <v>14</v>
      </c>
      <c r="L289" t="s">
        <v>12</v>
      </c>
    </row>
    <row r="290" spans="1:12" x14ac:dyDescent="0.3">
      <c r="A290" t="s">
        <v>7520</v>
      </c>
      <c r="B290" t="s">
        <v>7521</v>
      </c>
      <c r="C290" t="s">
        <v>8612</v>
      </c>
      <c r="D290" t="s">
        <v>8613</v>
      </c>
      <c r="E290" t="s">
        <v>6295</v>
      </c>
      <c r="F290" t="s">
        <v>4571</v>
      </c>
      <c r="G290" t="s">
        <v>5797</v>
      </c>
      <c r="H290" t="s">
        <v>14</v>
      </c>
      <c r="I290" t="s">
        <v>14</v>
      </c>
      <c r="J290" t="s">
        <v>12</v>
      </c>
      <c r="K290" t="s">
        <v>14</v>
      </c>
      <c r="L290" t="s">
        <v>14</v>
      </c>
    </row>
    <row r="291" spans="1:12" x14ac:dyDescent="0.3">
      <c r="A291" t="s">
        <v>7524</v>
      </c>
      <c r="B291" t="s">
        <v>7525</v>
      </c>
      <c r="C291" t="s">
        <v>1243</v>
      </c>
      <c r="D291" t="s">
        <v>8614</v>
      </c>
      <c r="E291" t="s">
        <v>5806</v>
      </c>
      <c r="F291" t="s">
        <v>1042</v>
      </c>
      <c r="G291" t="s">
        <v>5797</v>
      </c>
      <c r="H291" t="s">
        <v>14</v>
      </c>
      <c r="I291" t="s">
        <v>14</v>
      </c>
      <c r="J291" t="s">
        <v>12</v>
      </c>
      <c r="K291" t="s">
        <v>14</v>
      </c>
      <c r="L291" t="s">
        <v>14</v>
      </c>
    </row>
    <row r="292" spans="1:12" x14ac:dyDescent="0.3">
      <c r="A292" t="s">
        <v>7530</v>
      </c>
      <c r="B292" t="s">
        <v>7531</v>
      </c>
      <c r="C292" t="s">
        <v>104</v>
      </c>
      <c r="D292" t="s">
        <v>960</v>
      </c>
      <c r="E292" t="s">
        <v>5825</v>
      </c>
      <c r="F292" t="s">
        <v>1306</v>
      </c>
      <c r="G292" t="s">
        <v>5776</v>
      </c>
      <c r="H292" t="s">
        <v>14</v>
      </c>
      <c r="I292" t="s">
        <v>14</v>
      </c>
      <c r="J292" t="s">
        <v>12</v>
      </c>
      <c r="K292" t="s">
        <v>14</v>
      </c>
      <c r="L292" t="s">
        <v>12</v>
      </c>
    </row>
    <row r="293" spans="1:12" x14ac:dyDescent="0.3">
      <c r="A293" t="s">
        <v>7543</v>
      </c>
      <c r="B293" t="s">
        <v>7544</v>
      </c>
      <c r="C293" t="s">
        <v>104</v>
      </c>
      <c r="D293" t="s">
        <v>8615</v>
      </c>
      <c r="E293" t="s">
        <v>5842</v>
      </c>
      <c r="F293" t="s">
        <v>1267</v>
      </c>
      <c r="G293" t="s">
        <v>5776</v>
      </c>
      <c r="H293" t="s">
        <v>14</v>
      </c>
      <c r="I293" t="s">
        <v>14</v>
      </c>
      <c r="J293" t="s">
        <v>12</v>
      </c>
      <c r="K293" t="s">
        <v>14</v>
      </c>
      <c r="L293" t="s">
        <v>14</v>
      </c>
    </row>
    <row r="294" spans="1:12" x14ac:dyDescent="0.3">
      <c r="A294" t="s">
        <v>1894</v>
      </c>
      <c r="B294" t="s">
        <v>1895</v>
      </c>
      <c r="C294" t="s">
        <v>1893</v>
      </c>
      <c r="D294" t="s">
        <v>1897</v>
      </c>
      <c r="E294" t="s">
        <v>5879</v>
      </c>
      <c r="F294" t="s">
        <v>1896</v>
      </c>
      <c r="G294" t="s">
        <v>5779</v>
      </c>
      <c r="H294" t="s">
        <v>12</v>
      </c>
      <c r="I294" t="s">
        <v>14</v>
      </c>
      <c r="J294" t="s">
        <v>14</v>
      </c>
      <c r="K294" t="s">
        <v>14</v>
      </c>
      <c r="L294" t="s">
        <v>14</v>
      </c>
    </row>
    <row r="295" spans="1:12" x14ac:dyDescent="0.3">
      <c r="A295" t="s">
        <v>1858</v>
      </c>
      <c r="B295" t="s">
        <v>1859</v>
      </c>
      <c r="C295" t="s">
        <v>1857</v>
      </c>
      <c r="D295" t="s">
        <v>1860</v>
      </c>
      <c r="E295" t="s">
        <v>6295</v>
      </c>
      <c r="F295" t="s">
        <v>4571</v>
      </c>
      <c r="G295" t="s">
        <v>5797</v>
      </c>
      <c r="H295" t="s">
        <v>12</v>
      </c>
      <c r="I295" t="s">
        <v>14</v>
      </c>
      <c r="J295" t="s">
        <v>12</v>
      </c>
      <c r="K295" t="s">
        <v>14</v>
      </c>
      <c r="L295" t="s">
        <v>14</v>
      </c>
    </row>
    <row r="296" spans="1:12" x14ac:dyDescent="0.3">
      <c r="A296" t="s">
        <v>1898</v>
      </c>
      <c r="B296" t="s">
        <v>1899</v>
      </c>
      <c r="C296" t="s">
        <v>104</v>
      </c>
      <c r="D296" t="s">
        <v>1900</v>
      </c>
      <c r="E296" t="s">
        <v>5802</v>
      </c>
      <c r="F296" t="s">
        <v>413</v>
      </c>
      <c r="G296" t="s">
        <v>5803</v>
      </c>
      <c r="H296" t="s">
        <v>14</v>
      </c>
      <c r="I296" t="s">
        <v>12</v>
      </c>
      <c r="J296" t="s">
        <v>12</v>
      </c>
      <c r="K296" t="s">
        <v>12</v>
      </c>
      <c r="L296" t="s">
        <v>12</v>
      </c>
    </row>
    <row r="297" spans="1:12" x14ac:dyDescent="0.3">
      <c r="A297" t="s">
        <v>7555</v>
      </c>
      <c r="B297" t="s">
        <v>7556</v>
      </c>
      <c r="C297" t="s">
        <v>8616</v>
      </c>
      <c r="D297" t="s">
        <v>8617</v>
      </c>
      <c r="E297" t="s">
        <v>5971</v>
      </c>
      <c r="F297" t="s">
        <v>3483</v>
      </c>
      <c r="G297" t="s">
        <v>5781</v>
      </c>
      <c r="H297" t="s">
        <v>12</v>
      </c>
      <c r="I297" t="s">
        <v>14</v>
      </c>
      <c r="J297" t="s">
        <v>14</v>
      </c>
      <c r="K297" t="s">
        <v>14</v>
      </c>
      <c r="L297" t="s">
        <v>12</v>
      </c>
    </row>
    <row r="298" spans="1:12" x14ac:dyDescent="0.3">
      <c r="A298" t="s">
        <v>7050</v>
      </c>
      <c r="B298" t="s">
        <v>7051</v>
      </c>
      <c r="C298" t="s">
        <v>377</v>
      </c>
      <c r="D298" t="s">
        <v>2482</v>
      </c>
      <c r="E298" t="s">
        <v>5802</v>
      </c>
      <c r="F298" t="s">
        <v>413</v>
      </c>
      <c r="G298" t="s">
        <v>5803</v>
      </c>
      <c r="H298" t="s">
        <v>14</v>
      </c>
      <c r="I298" t="s">
        <v>14</v>
      </c>
      <c r="J298" t="s">
        <v>14</v>
      </c>
      <c r="K298" t="s">
        <v>14</v>
      </c>
      <c r="L298" t="s">
        <v>12</v>
      </c>
    </row>
    <row r="299" spans="1:12" x14ac:dyDescent="0.3">
      <c r="A299" t="s">
        <v>1909</v>
      </c>
      <c r="B299" t="s">
        <v>1910</v>
      </c>
      <c r="C299" t="s">
        <v>1243</v>
      </c>
      <c r="D299" t="s">
        <v>1358</v>
      </c>
      <c r="E299" t="s">
        <v>5806</v>
      </c>
      <c r="F299" t="s">
        <v>1042</v>
      </c>
      <c r="G299" t="s">
        <v>5797</v>
      </c>
      <c r="H299" t="s">
        <v>14</v>
      </c>
      <c r="I299" t="s">
        <v>14</v>
      </c>
      <c r="J299" t="s">
        <v>12</v>
      </c>
      <c r="K299" t="s">
        <v>14</v>
      </c>
      <c r="L299" t="s">
        <v>14</v>
      </c>
    </row>
    <row r="300" spans="1:12" x14ac:dyDescent="0.3">
      <c r="A300" t="s">
        <v>1590</v>
      </c>
      <c r="B300" t="s">
        <v>1591</v>
      </c>
      <c r="C300" t="s">
        <v>9</v>
      </c>
      <c r="D300" t="s">
        <v>563</v>
      </c>
      <c r="E300" t="s">
        <v>5777</v>
      </c>
      <c r="F300" t="s">
        <v>566</v>
      </c>
      <c r="G300" t="s">
        <v>5774</v>
      </c>
      <c r="H300" t="s">
        <v>14</v>
      </c>
      <c r="I300" t="s">
        <v>14</v>
      </c>
      <c r="J300" t="s">
        <v>12</v>
      </c>
      <c r="K300" t="s">
        <v>14</v>
      </c>
      <c r="L300" t="s">
        <v>14</v>
      </c>
    </row>
    <row r="301" spans="1:12" x14ac:dyDescent="0.3">
      <c r="A301" t="s">
        <v>3190</v>
      </c>
      <c r="B301" t="s">
        <v>3191</v>
      </c>
      <c r="C301" t="s">
        <v>9</v>
      </c>
      <c r="D301" t="s">
        <v>2482</v>
      </c>
      <c r="E301" t="s">
        <v>5880</v>
      </c>
      <c r="F301" t="s">
        <v>3192</v>
      </c>
      <c r="G301" t="s">
        <v>5776</v>
      </c>
      <c r="H301" t="s">
        <v>14</v>
      </c>
      <c r="I301" t="s">
        <v>14</v>
      </c>
      <c r="J301" t="s">
        <v>12</v>
      </c>
      <c r="K301" t="s">
        <v>14</v>
      </c>
      <c r="L301" t="s">
        <v>14</v>
      </c>
    </row>
    <row r="302" spans="1:12" x14ac:dyDescent="0.3">
      <c r="A302" t="s">
        <v>7584</v>
      </c>
      <c r="B302" t="s">
        <v>7585</v>
      </c>
      <c r="C302" t="s">
        <v>8618</v>
      </c>
      <c r="D302" t="s">
        <v>8619</v>
      </c>
      <c r="E302" t="s">
        <v>5841</v>
      </c>
      <c r="F302" t="s">
        <v>1372</v>
      </c>
      <c r="G302" t="s">
        <v>5803</v>
      </c>
      <c r="H302" t="s">
        <v>12</v>
      </c>
      <c r="I302" t="s">
        <v>14</v>
      </c>
      <c r="J302" t="s">
        <v>14</v>
      </c>
      <c r="K302" t="s">
        <v>14</v>
      </c>
      <c r="L302" t="s">
        <v>14</v>
      </c>
    </row>
    <row r="303" spans="1:12" x14ac:dyDescent="0.3">
      <c r="A303" t="s">
        <v>7586</v>
      </c>
      <c r="B303" t="s">
        <v>7587</v>
      </c>
      <c r="C303" t="s">
        <v>8620</v>
      </c>
      <c r="D303" t="s">
        <v>8621</v>
      </c>
      <c r="E303" t="s">
        <v>5841</v>
      </c>
      <c r="F303" t="s">
        <v>1372</v>
      </c>
      <c r="G303" t="s">
        <v>5803</v>
      </c>
      <c r="H303" t="s">
        <v>12</v>
      </c>
      <c r="I303" t="s">
        <v>14</v>
      </c>
      <c r="J303" t="s">
        <v>14</v>
      </c>
      <c r="K303" t="s">
        <v>14</v>
      </c>
      <c r="L303" t="s">
        <v>14</v>
      </c>
    </row>
    <row r="304" spans="1:12" x14ac:dyDescent="0.3">
      <c r="A304" t="s">
        <v>1925</v>
      </c>
      <c r="B304" t="s">
        <v>1924</v>
      </c>
      <c r="C304" t="s">
        <v>1923</v>
      </c>
      <c r="D304" t="s">
        <v>1927</v>
      </c>
      <c r="E304" t="s">
        <v>5881</v>
      </c>
      <c r="F304" t="s">
        <v>1926</v>
      </c>
      <c r="G304" t="s">
        <v>5795</v>
      </c>
      <c r="H304" t="s">
        <v>12</v>
      </c>
      <c r="I304" t="s">
        <v>14</v>
      </c>
      <c r="J304" t="s">
        <v>14</v>
      </c>
      <c r="K304" t="s">
        <v>14</v>
      </c>
      <c r="L304" t="s">
        <v>12</v>
      </c>
    </row>
    <row r="305" spans="1:12" x14ac:dyDescent="0.3">
      <c r="A305" t="s">
        <v>1930</v>
      </c>
      <c r="B305" t="s">
        <v>1929</v>
      </c>
      <c r="C305" t="s">
        <v>1928</v>
      </c>
      <c r="D305" t="s">
        <v>1932</v>
      </c>
      <c r="E305" t="s">
        <v>5816</v>
      </c>
      <c r="F305" t="s">
        <v>1931</v>
      </c>
      <c r="G305" t="s">
        <v>5795</v>
      </c>
      <c r="H305" t="s">
        <v>12</v>
      </c>
      <c r="I305" t="s">
        <v>14</v>
      </c>
      <c r="J305" t="s">
        <v>14</v>
      </c>
      <c r="K305" t="s">
        <v>14</v>
      </c>
      <c r="L305" t="s">
        <v>12</v>
      </c>
    </row>
    <row r="306" spans="1:12" x14ac:dyDescent="0.3">
      <c r="A306" t="s">
        <v>1936</v>
      </c>
      <c r="B306" t="s">
        <v>1937</v>
      </c>
      <c r="C306" t="s">
        <v>1935</v>
      </c>
      <c r="D306" t="s">
        <v>1939</v>
      </c>
      <c r="E306" t="s">
        <v>5882</v>
      </c>
      <c r="F306" t="s">
        <v>1938</v>
      </c>
      <c r="G306" t="s">
        <v>5779</v>
      </c>
      <c r="H306" t="s">
        <v>12</v>
      </c>
      <c r="I306" t="s">
        <v>14</v>
      </c>
      <c r="J306" t="s">
        <v>14</v>
      </c>
      <c r="K306" t="s">
        <v>14</v>
      </c>
      <c r="L306" t="s">
        <v>12</v>
      </c>
    </row>
    <row r="307" spans="1:12" x14ac:dyDescent="0.3">
      <c r="A307" t="s">
        <v>1942</v>
      </c>
      <c r="B307" t="s">
        <v>1941</v>
      </c>
      <c r="C307" t="s">
        <v>1940</v>
      </c>
      <c r="D307" t="s">
        <v>1943</v>
      </c>
      <c r="E307" t="s">
        <v>5882</v>
      </c>
      <c r="F307" t="s">
        <v>1938</v>
      </c>
      <c r="G307" t="s">
        <v>5779</v>
      </c>
      <c r="H307" t="s">
        <v>12</v>
      </c>
      <c r="I307" t="s">
        <v>14</v>
      </c>
      <c r="J307" t="s">
        <v>14</v>
      </c>
      <c r="K307" t="s">
        <v>14</v>
      </c>
      <c r="L307" t="s">
        <v>12</v>
      </c>
    </row>
    <row r="308" spans="1:12" x14ac:dyDescent="0.3">
      <c r="A308" t="s">
        <v>7593</v>
      </c>
      <c r="B308" t="s">
        <v>7594</v>
      </c>
      <c r="C308" t="s">
        <v>8622</v>
      </c>
      <c r="D308" t="s">
        <v>1275</v>
      </c>
      <c r="E308" t="s">
        <v>5841</v>
      </c>
      <c r="F308" t="s">
        <v>1372</v>
      </c>
      <c r="G308" t="s">
        <v>5803</v>
      </c>
      <c r="H308" t="s">
        <v>12</v>
      </c>
      <c r="I308" t="s">
        <v>14</v>
      </c>
      <c r="J308" t="s">
        <v>14</v>
      </c>
      <c r="K308" t="s">
        <v>14</v>
      </c>
      <c r="L308" t="s">
        <v>14</v>
      </c>
    </row>
    <row r="309" spans="1:12" x14ac:dyDescent="0.3">
      <c r="A309" t="s">
        <v>1422</v>
      </c>
      <c r="B309" t="s">
        <v>1421</v>
      </c>
      <c r="C309" t="s">
        <v>1420</v>
      </c>
      <c r="D309" t="s">
        <v>1275</v>
      </c>
      <c r="E309" t="s">
        <v>5883</v>
      </c>
      <c r="F309" t="s">
        <v>1423</v>
      </c>
      <c r="G309" t="s">
        <v>5776</v>
      </c>
      <c r="H309" t="s">
        <v>12</v>
      </c>
      <c r="I309" t="s">
        <v>14</v>
      </c>
      <c r="J309" t="s">
        <v>14</v>
      </c>
      <c r="K309" t="s">
        <v>14</v>
      </c>
      <c r="L309" t="s">
        <v>12</v>
      </c>
    </row>
    <row r="310" spans="1:12" x14ac:dyDescent="0.3">
      <c r="A310" t="s">
        <v>7595</v>
      </c>
      <c r="B310" t="s">
        <v>7596</v>
      </c>
      <c r="C310" t="s">
        <v>8623</v>
      </c>
      <c r="D310" t="s">
        <v>1275</v>
      </c>
      <c r="E310" t="s">
        <v>5901</v>
      </c>
      <c r="F310" t="s">
        <v>2749</v>
      </c>
      <c r="G310" t="s">
        <v>5776</v>
      </c>
      <c r="H310" t="s">
        <v>12</v>
      </c>
      <c r="I310" t="s">
        <v>14</v>
      </c>
      <c r="J310" t="s">
        <v>12</v>
      </c>
      <c r="K310" t="s">
        <v>14</v>
      </c>
      <c r="L310" t="s">
        <v>14</v>
      </c>
    </row>
    <row r="311" spans="1:12" x14ac:dyDescent="0.3">
      <c r="A311" t="s">
        <v>1945</v>
      </c>
      <c r="B311" t="s">
        <v>1946</v>
      </c>
      <c r="C311" t="s">
        <v>1944</v>
      </c>
      <c r="D311" t="s">
        <v>1947</v>
      </c>
      <c r="E311" t="s">
        <v>5851</v>
      </c>
      <c r="F311" t="s">
        <v>76</v>
      </c>
      <c r="G311" t="s">
        <v>5774</v>
      </c>
      <c r="H311" t="s">
        <v>12</v>
      </c>
      <c r="I311" t="s">
        <v>14</v>
      </c>
      <c r="J311" t="s">
        <v>12</v>
      </c>
      <c r="K311" t="s">
        <v>14</v>
      </c>
      <c r="L311" t="s">
        <v>12</v>
      </c>
    </row>
    <row r="312" spans="1:12" x14ac:dyDescent="0.3">
      <c r="A312" t="s">
        <v>1868</v>
      </c>
      <c r="B312" t="s">
        <v>1869</v>
      </c>
      <c r="C312" t="s">
        <v>1867</v>
      </c>
      <c r="D312" t="s">
        <v>1870</v>
      </c>
      <c r="E312" t="s">
        <v>5851</v>
      </c>
      <c r="F312" t="s">
        <v>76</v>
      </c>
      <c r="G312" t="s">
        <v>5774</v>
      </c>
      <c r="H312" t="s">
        <v>12</v>
      </c>
      <c r="I312" t="s">
        <v>14</v>
      </c>
      <c r="J312" t="s">
        <v>12</v>
      </c>
      <c r="K312" t="s">
        <v>14</v>
      </c>
      <c r="L312" t="s">
        <v>12</v>
      </c>
    </row>
    <row r="313" spans="1:12" x14ac:dyDescent="0.3">
      <c r="A313" t="s">
        <v>1872</v>
      </c>
      <c r="B313" t="s">
        <v>1873</v>
      </c>
      <c r="C313" t="s">
        <v>1871</v>
      </c>
      <c r="D313" t="s">
        <v>1874</v>
      </c>
      <c r="E313" t="s">
        <v>5851</v>
      </c>
      <c r="F313" t="s">
        <v>76</v>
      </c>
      <c r="G313" t="s">
        <v>5774</v>
      </c>
      <c r="H313" t="s">
        <v>12</v>
      </c>
      <c r="I313" t="s">
        <v>14</v>
      </c>
      <c r="J313" t="s">
        <v>12</v>
      </c>
      <c r="K313" t="s">
        <v>14</v>
      </c>
      <c r="L313" t="s">
        <v>12</v>
      </c>
    </row>
    <row r="314" spans="1:12" x14ac:dyDescent="0.3">
      <c r="A314" t="s">
        <v>7597</v>
      </c>
      <c r="B314" t="s">
        <v>7598</v>
      </c>
      <c r="C314" t="s">
        <v>8624</v>
      </c>
      <c r="D314" t="s">
        <v>8625</v>
      </c>
      <c r="E314" t="s">
        <v>5802</v>
      </c>
      <c r="F314" t="s">
        <v>413</v>
      </c>
      <c r="G314" t="s">
        <v>5803</v>
      </c>
      <c r="H314" t="s">
        <v>12</v>
      </c>
      <c r="I314" t="s">
        <v>14</v>
      </c>
      <c r="J314" t="s">
        <v>12</v>
      </c>
      <c r="K314" t="s">
        <v>14</v>
      </c>
      <c r="L314" t="s">
        <v>14</v>
      </c>
    </row>
    <row r="315" spans="1:12" x14ac:dyDescent="0.3">
      <c r="A315" t="s">
        <v>1525</v>
      </c>
      <c r="B315" t="s">
        <v>1526</v>
      </c>
      <c r="C315" t="s">
        <v>1524</v>
      </c>
      <c r="D315" t="s">
        <v>1528</v>
      </c>
      <c r="E315" t="s">
        <v>5884</v>
      </c>
      <c r="F315" t="s">
        <v>1527</v>
      </c>
      <c r="G315" t="s">
        <v>5810</v>
      </c>
      <c r="H315" t="s">
        <v>12</v>
      </c>
      <c r="I315" t="s">
        <v>14</v>
      </c>
      <c r="J315" t="s">
        <v>12</v>
      </c>
      <c r="K315" t="s">
        <v>14</v>
      </c>
      <c r="L315" t="s">
        <v>12</v>
      </c>
    </row>
    <row r="316" spans="1:12" x14ac:dyDescent="0.3">
      <c r="A316" t="s">
        <v>1954</v>
      </c>
      <c r="B316" t="s">
        <v>1953</v>
      </c>
      <c r="C316" t="s">
        <v>1952</v>
      </c>
      <c r="D316" t="s">
        <v>1955</v>
      </c>
      <c r="E316" t="s">
        <v>5885</v>
      </c>
      <c r="F316" t="s">
        <v>974</v>
      </c>
      <c r="G316" t="s">
        <v>5774</v>
      </c>
      <c r="H316" t="s">
        <v>12</v>
      </c>
      <c r="I316" t="s">
        <v>14</v>
      </c>
      <c r="J316" t="s">
        <v>14</v>
      </c>
      <c r="K316" t="s">
        <v>14</v>
      </c>
      <c r="L316" t="s">
        <v>12</v>
      </c>
    </row>
    <row r="317" spans="1:12" x14ac:dyDescent="0.3">
      <c r="A317" t="s">
        <v>973</v>
      </c>
      <c r="B317" t="s">
        <v>972</v>
      </c>
      <c r="C317" t="s">
        <v>971</v>
      </c>
      <c r="D317" t="s">
        <v>147</v>
      </c>
      <c r="E317" t="s">
        <v>5885</v>
      </c>
      <c r="F317" t="s">
        <v>974</v>
      </c>
      <c r="G317" t="s">
        <v>5774</v>
      </c>
      <c r="H317" t="s">
        <v>12</v>
      </c>
      <c r="I317" t="s">
        <v>14</v>
      </c>
      <c r="J317" t="s">
        <v>14</v>
      </c>
      <c r="K317" t="s">
        <v>14</v>
      </c>
      <c r="L317" t="s">
        <v>12</v>
      </c>
    </row>
    <row r="318" spans="1:12" x14ac:dyDescent="0.3">
      <c r="A318" t="s">
        <v>1960</v>
      </c>
      <c r="B318" t="s">
        <v>1961</v>
      </c>
      <c r="C318" t="s">
        <v>1243</v>
      </c>
      <c r="D318" t="s">
        <v>1358</v>
      </c>
      <c r="E318" t="s">
        <v>5806</v>
      </c>
      <c r="F318" t="s">
        <v>1042</v>
      </c>
      <c r="G318" t="s">
        <v>5797</v>
      </c>
      <c r="H318" t="s">
        <v>12</v>
      </c>
      <c r="I318" t="s">
        <v>14</v>
      </c>
      <c r="J318" t="s">
        <v>12</v>
      </c>
      <c r="K318" t="s">
        <v>14</v>
      </c>
      <c r="L318" t="s">
        <v>14</v>
      </c>
    </row>
    <row r="319" spans="1:12" x14ac:dyDescent="0.3">
      <c r="A319" t="s">
        <v>7611</v>
      </c>
      <c r="B319" t="s">
        <v>7612</v>
      </c>
      <c r="C319" t="s">
        <v>409</v>
      </c>
      <c r="D319" t="s">
        <v>542</v>
      </c>
      <c r="E319" t="s">
        <v>6279</v>
      </c>
      <c r="F319" t="s">
        <v>6280</v>
      </c>
      <c r="G319" t="s">
        <v>5803</v>
      </c>
      <c r="H319" t="s">
        <v>14</v>
      </c>
      <c r="I319" t="s">
        <v>14</v>
      </c>
      <c r="J319" t="s">
        <v>12</v>
      </c>
      <c r="K319" t="s">
        <v>14</v>
      </c>
      <c r="L319" t="s">
        <v>14</v>
      </c>
    </row>
    <row r="320" spans="1:12" x14ac:dyDescent="0.3">
      <c r="A320" t="s">
        <v>6355</v>
      </c>
      <c r="B320" t="s">
        <v>6356</v>
      </c>
      <c r="C320" t="s">
        <v>6354</v>
      </c>
      <c r="D320" t="s">
        <v>960</v>
      </c>
      <c r="E320" t="s">
        <v>6138</v>
      </c>
      <c r="F320" t="s">
        <v>6139</v>
      </c>
      <c r="G320" t="s">
        <v>5776</v>
      </c>
      <c r="H320" t="s">
        <v>12</v>
      </c>
      <c r="I320" t="s">
        <v>14</v>
      </c>
      <c r="J320" t="s">
        <v>12</v>
      </c>
      <c r="K320" t="s">
        <v>14</v>
      </c>
      <c r="L320" t="s">
        <v>12</v>
      </c>
    </row>
    <row r="321" spans="1:12" x14ac:dyDescent="0.3">
      <c r="A321" t="s">
        <v>6359</v>
      </c>
      <c r="B321" t="s">
        <v>6358</v>
      </c>
      <c r="C321" t="s">
        <v>6357</v>
      </c>
      <c r="D321" t="s">
        <v>6360</v>
      </c>
      <c r="E321" t="s">
        <v>6171</v>
      </c>
      <c r="F321" t="s">
        <v>5465</v>
      </c>
      <c r="G321" t="s">
        <v>5776</v>
      </c>
      <c r="H321" t="s">
        <v>14</v>
      </c>
      <c r="I321" t="s">
        <v>14</v>
      </c>
      <c r="J321" t="s">
        <v>14</v>
      </c>
      <c r="K321" t="s">
        <v>14</v>
      </c>
      <c r="L321" t="s">
        <v>12</v>
      </c>
    </row>
    <row r="322" spans="1:12" x14ac:dyDescent="0.3">
      <c r="A322" t="s">
        <v>1592</v>
      </c>
      <c r="B322" t="s">
        <v>1593</v>
      </c>
      <c r="C322" t="s">
        <v>104</v>
      </c>
      <c r="D322" t="s">
        <v>563</v>
      </c>
      <c r="E322" t="s">
        <v>5777</v>
      </c>
      <c r="F322" t="s">
        <v>566</v>
      </c>
      <c r="G322" t="s">
        <v>5774</v>
      </c>
      <c r="H322" t="s">
        <v>14</v>
      </c>
      <c r="I322" t="s">
        <v>12</v>
      </c>
      <c r="J322" t="s">
        <v>12</v>
      </c>
      <c r="K322" t="s">
        <v>12</v>
      </c>
      <c r="L322" t="s">
        <v>12</v>
      </c>
    </row>
    <row r="323" spans="1:12" x14ac:dyDescent="0.3">
      <c r="A323" t="s">
        <v>1963</v>
      </c>
      <c r="B323" t="s">
        <v>1962</v>
      </c>
      <c r="C323" t="s">
        <v>104</v>
      </c>
      <c r="D323" t="s">
        <v>1658</v>
      </c>
      <c r="E323" t="s">
        <v>5886</v>
      </c>
      <c r="F323" t="s">
        <v>1964</v>
      </c>
      <c r="G323" t="s">
        <v>5776</v>
      </c>
      <c r="H323" t="s">
        <v>14</v>
      </c>
      <c r="I323" t="s">
        <v>12</v>
      </c>
      <c r="J323" t="s">
        <v>12</v>
      </c>
      <c r="K323" t="s">
        <v>14</v>
      </c>
      <c r="L323" t="s">
        <v>12</v>
      </c>
    </row>
    <row r="324" spans="1:12" x14ac:dyDescent="0.3">
      <c r="A324" t="s">
        <v>1965</v>
      </c>
      <c r="B324" t="s">
        <v>1966</v>
      </c>
      <c r="C324" t="s">
        <v>104</v>
      </c>
      <c r="D324" t="s">
        <v>563</v>
      </c>
      <c r="E324" t="s">
        <v>5773</v>
      </c>
      <c r="F324" t="s">
        <v>561</v>
      </c>
      <c r="G324" t="s">
        <v>5774</v>
      </c>
      <c r="H324" t="s">
        <v>14</v>
      </c>
      <c r="I324" t="s">
        <v>14</v>
      </c>
      <c r="J324" t="s">
        <v>12</v>
      </c>
      <c r="K324" t="s">
        <v>12</v>
      </c>
      <c r="L324" t="s">
        <v>12</v>
      </c>
    </row>
    <row r="325" spans="1:12" x14ac:dyDescent="0.3">
      <c r="A325" t="s">
        <v>3225</v>
      </c>
      <c r="B325" t="s">
        <v>3226</v>
      </c>
      <c r="C325" t="s">
        <v>104</v>
      </c>
      <c r="D325" t="s">
        <v>2482</v>
      </c>
      <c r="E325" t="s">
        <v>5887</v>
      </c>
      <c r="F325" t="s">
        <v>2742</v>
      </c>
      <c r="G325" t="s">
        <v>5774</v>
      </c>
      <c r="H325" t="s">
        <v>14</v>
      </c>
      <c r="I325" t="s">
        <v>12</v>
      </c>
      <c r="J325" t="s">
        <v>12</v>
      </c>
      <c r="K325" t="s">
        <v>12</v>
      </c>
      <c r="L325" t="s">
        <v>12</v>
      </c>
    </row>
    <row r="326" spans="1:12" x14ac:dyDescent="0.3">
      <c r="A326" t="s">
        <v>1967</v>
      </c>
      <c r="B326" t="s">
        <v>1968</v>
      </c>
      <c r="C326" t="s">
        <v>104</v>
      </c>
      <c r="D326" t="s">
        <v>1153</v>
      </c>
      <c r="E326" t="s">
        <v>5888</v>
      </c>
      <c r="F326" t="s">
        <v>1969</v>
      </c>
      <c r="G326" t="s">
        <v>5776</v>
      </c>
      <c r="H326" t="s">
        <v>14</v>
      </c>
      <c r="I326" t="s">
        <v>14</v>
      </c>
      <c r="J326" t="s">
        <v>12</v>
      </c>
      <c r="K326" t="s">
        <v>14</v>
      </c>
      <c r="L326" t="s">
        <v>12</v>
      </c>
    </row>
    <row r="327" spans="1:12" x14ac:dyDescent="0.3">
      <c r="A327" t="s">
        <v>1974</v>
      </c>
      <c r="B327" t="s">
        <v>1973</v>
      </c>
      <c r="C327" t="s">
        <v>1970</v>
      </c>
      <c r="D327" t="s">
        <v>1976</v>
      </c>
      <c r="E327" t="s">
        <v>5796</v>
      </c>
      <c r="F327" t="s">
        <v>1975</v>
      </c>
      <c r="G327" t="s">
        <v>5797</v>
      </c>
      <c r="H327" t="s">
        <v>14</v>
      </c>
      <c r="I327" t="s">
        <v>14</v>
      </c>
      <c r="J327" t="s">
        <v>14</v>
      </c>
      <c r="K327" t="s">
        <v>14</v>
      </c>
      <c r="L327" t="s">
        <v>12</v>
      </c>
    </row>
    <row r="328" spans="1:12" x14ac:dyDescent="0.3">
      <c r="A328" t="s">
        <v>7638</v>
      </c>
      <c r="B328" t="s">
        <v>7639</v>
      </c>
      <c r="C328" t="s">
        <v>742</v>
      </c>
      <c r="D328" t="s">
        <v>8626</v>
      </c>
      <c r="E328" t="s">
        <v>5871</v>
      </c>
      <c r="F328" t="s">
        <v>410</v>
      </c>
      <c r="G328" t="s">
        <v>5803</v>
      </c>
      <c r="H328" t="s">
        <v>14</v>
      </c>
      <c r="I328" t="s">
        <v>14</v>
      </c>
      <c r="J328" t="s">
        <v>12</v>
      </c>
      <c r="K328" t="s">
        <v>14</v>
      </c>
      <c r="L328" t="s">
        <v>12</v>
      </c>
    </row>
    <row r="329" spans="1:12" x14ac:dyDescent="0.3">
      <c r="A329" t="s">
        <v>7656</v>
      </c>
      <c r="B329" t="s">
        <v>7657</v>
      </c>
      <c r="C329" t="s">
        <v>9</v>
      </c>
      <c r="D329" t="s">
        <v>6360</v>
      </c>
      <c r="E329" t="s">
        <v>6171</v>
      </c>
      <c r="F329" t="s">
        <v>5465</v>
      </c>
      <c r="G329" t="s">
        <v>5776</v>
      </c>
      <c r="H329" t="s">
        <v>14</v>
      </c>
      <c r="I329" t="s">
        <v>14</v>
      </c>
      <c r="J329" t="s">
        <v>12</v>
      </c>
      <c r="K329" t="s">
        <v>14</v>
      </c>
      <c r="L329" t="s">
        <v>14</v>
      </c>
    </row>
    <row r="330" spans="1:12" x14ac:dyDescent="0.3">
      <c r="A330" t="s">
        <v>7640</v>
      </c>
      <c r="B330" t="s">
        <v>7641</v>
      </c>
      <c r="C330" t="s">
        <v>9</v>
      </c>
      <c r="D330" t="s">
        <v>2482</v>
      </c>
      <c r="E330" t="s">
        <v>5791</v>
      </c>
      <c r="F330" t="s">
        <v>920</v>
      </c>
      <c r="G330" t="s">
        <v>5776</v>
      </c>
      <c r="H330" t="s">
        <v>14</v>
      </c>
      <c r="I330" t="s">
        <v>14</v>
      </c>
      <c r="J330" t="s">
        <v>12</v>
      </c>
      <c r="K330" t="s">
        <v>14</v>
      </c>
      <c r="L330" t="s">
        <v>14</v>
      </c>
    </row>
    <row r="331" spans="1:12" x14ac:dyDescent="0.3">
      <c r="A331" t="s">
        <v>7642</v>
      </c>
      <c r="B331" t="s">
        <v>7643</v>
      </c>
      <c r="C331" t="s">
        <v>20</v>
      </c>
      <c r="D331" t="s">
        <v>259</v>
      </c>
      <c r="E331" t="s">
        <v>6065</v>
      </c>
      <c r="F331" t="s">
        <v>6066</v>
      </c>
      <c r="G331" t="s">
        <v>5781</v>
      </c>
      <c r="H331" t="s">
        <v>14</v>
      </c>
      <c r="I331" t="s">
        <v>14</v>
      </c>
      <c r="J331" t="s">
        <v>12</v>
      </c>
      <c r="K331" t="s">
        <v>14</v>
      </c>
      <c r="L331" t="s">
        <v>14</v>
      </c>
    </row>
    <row r="332" spans="1:12" x14ac:dyDescent="0.3">
      <c r="A332" t="s">
        <v>1622</v>
      </c>
      <c r="B332" t="s">
        <v>1623</v>
      </c>
      <c r="C332" t="s">
        <v>9</v>
      </c>
      <c r="D332" t="s">
        <v>1624</v>
      </c>
      <c r="E332" t="s">
        <v>5889</v>
      </c>
      <c r="F332" t="s">
        <v>1567</v>
      </c>
      <c r="G332" t="s">
        <v>5776</v>
      </c>
      <c r="H332" t="s">
        <v>12</v>
      </c>
      <c r="I332" t="s">
        <v>14</v>
      </c>
      <c r="J332" t="s">
        <v>12</v>
      </c>
      <c r="K332" t="s">
        <v>14</v>
      </c>
      <c r="L332" t="s">
        <v>14</v>
      </c>
    </row>
    <row r="333" spans="1:12" x14ac:dyDescent="0.3">
      <c r="A333" t="s">
        <v>1565</v>
      </c>
      <c r="B333" t="s">
        <v>1566</v>
      </c>
      <c r="C333" t="s">
        <v>9</v>
      </c>
      <c r="D333" t="s">
        <v>1568</v>
      </c>
      <c r="E333" t="s">
        <v>5889</v>
      </c>
      <c r="F333" t="s">
        <v>1567</v>
      </c>
      <c r="G333" t="s">
        <v>5776</v>
      </c>
      <c r="H333" t="s">
        <v>12</v>
      </c>
      <c r="I333" t="s">
        <v>14</v>
      </c>
      <c r="J333" t="s">
        <v>12</v>
      </c>
      <c r="K333" t="s">
        <v>14</v>
      </c>
      <c r="L333" t="s">
        <v>12</v>
      </c>
    </row>
    <row r="334" spans="1:12" x14ac:dyDescent="0.3">
      <c r="A334" t="s">
        <v>7646</v>
      </c>
      <c r="B334" t="s">
        <v>7647</v>
      </c>
      <c r="C334" t="s">
        <v>9</v>
      </c>
      <c r="D334" t="s">
        <v>1068</v>
      </c>
      <c r="E334" t="s">
        <v>5775</v>
      </c>
      <c r="F334" t="s">
        <v>1066</v>
      </c>
      <c r="G334" t="s">
        <v>5776</v>
      </c>
      <c r="H334" t="s">
        <v>14</v>
      </c>
      <c r="I334" t="s">
        <v>14</v>
      </c>
      <c r="J334" t="s">
        <v>12</v>
      </c>
      <c r="K334" t="s">
        <v>14</v>
      </c>
      <c r="L334" t="s">
        <v>14</v>
      </c>
    </row>
    <row r="335" spans="1:12" x14ac:dyDescent="0.3">
      <c r="A335" t="s">
        <v>1978</v>
      </c>
      <c r="B335" t="s">
        <v>1977</v>
      </c>
      <c r="C335" t="s">
        <v>9</v>
      </c>
      <c r="D335" t="s">
        <v>1981</v>
      </c>
      <c r="E335" t="s">
        <v>5890</v>
      </c>
      <c r="F335" t="s">
        <v>1979</v>
      </c>
      <c r="G335" t="s">
        <v>5776</v>
      </c>
      <c r="H335" t="s">
        <v>12</v>
      </c>
      <c r="I335" t="s">
        <v>12</v>
      </c>
      <c r="J335" t="s">
        <v>12</v>
      </c>
      <c r="K335" t="s">
        <v>14</v>
      </c>
      <c r="L335" t="s">
        <v>12</v>
      </c>
    </row>
    <row r="336" spans="1:12" x14ac:dyDescent="0.3">
      <c r="A336" t="s">
        <v>1665</v>
      </c>
      <c r="B336" t="s">
        <v>1666</v>
      </c>
      <c r="C336" t="s">
        <v>9</v>
      </c>
      <c r="D336" t="s">
        <v>1596</v>
      </c>
      <c r="E336" t="s">
        <v>5865</v>
      </c>
      <c r="F336" t="s">
        <v>1667</v>
      </c>
      <c r="G336" t="s">
        <v>5776</v>
      </c>
      <c r="H336" t="s">
        <v>12</v>
      </c>
      <c r="I336" t="s">
        <v>12</v>
      </c>
      <c r="J336" t="s">
        <v>12</v>
      </c>
      <c r="K336" t="s">
        <v>14</v>
      </c>
      <c r="L336" t="s">
        <v>12</v>
      </c>
    </row>
    <row r="337" spans="1:12" x14ac:dyDescent="0.3">
      <c r="A337" t="s">
        <v>7650</v>
      </c>
      <c r="B337" t="s">
        <v>7651</v>
      </c>
      <c r="C337" t="s">
        <v>742</v>
      </c>
      <c r="D337" t="s">
        <v>960</v>
      </c>
      <c r="E337" t="s">
        <v>6138</v>
      </c>
      <c r="F337" t="s">
        <v>6139</v>
      </c>
      <c r="G337" t="s">
        <v>5776</v>
      </c>
      <c r="H337" t="s">
        <v>12</v>
      </c>
      <c r="I337" t="s">
        <v>14</v>
      </c>
      <c r="J337" t="s">
        <v>14</v>
      </c>
      <c r="K337" t="s">
        <v>14</v>
      </c>
      <c r="L337" t="s">
        <v>14</v>
      </c>
    </row>
    <row r="338" spans="1:12" x14ac:dyDescent="0.3">
      <c r="A338" t="s">
        <v>7652</v>
      </c>
      <c r="B338" t="s">
        <v>7653</v>
      </c>
      <c r="C338" t="s">
        <v>742</v>
      </c>
      <c r="D338" t="s">
        <v>1195</v>
      </c>
      <c r="E338" t="s">
        <v>5793</v>
      </c>
      <c r="F338" t="s">
        <v>385</v>
      </c>
      <c r="G338" t="s">
        <v>5776</v>
      </c>
      <c r="H338" t="s">
        <v>12</v>
      </c>
      <c r="I338" t="s">
        <v>14</v>
      </c>
      <c r="J338" t="s">
        <v>12</v>
      </c>
      <c r="K338" t="s">
        <v>14</v>
      </c>
      <c r="L338" t="s">
        <v>12</v>
      </c>
    </row>
    <row r="339" spans="1:12" x14ac:dyDescent="0.3">
      <c r="A339" t="s">
        <v>3239</v>
      </c>
      <c r="B339" t="s">
        <v>3240</v>
      </c>
      <c r="C339" t="s">
        <v>104</v>
      </c>
      <c r="D339" t="s">
        <v>2482</v>
      </c>
      <c r="E339" t="s">
        <v>5891</v>
      </c>
      <c r="F339" t="s">
        <v>3241</v>
      </c>
      <c r="G339" t="s">
        <v>5776</v>
      </c>
      <c r="H339" t="s">
        <v>14</v>
      </c>
      <c r="I339" t="s">
        <v>14</v>
      </c>
      <c r="J339" t="s">
        <v>12</v>
      </c>
      <c r="K339" t="s">
        <v>12</v>
      </c>
      <c r="L339" t="s">
        <v>12</v>
      </c>
    </row>
    <row r="340" spans="1:12" x14ac:dyDescent="0.3">
      <c r="A340" t="s">
        <v>1668</v>
      </c>
      <c r="B340" t="s">
        <v>1669</v>
      </c>
      <c r="C340" t="s">
        <v>104</v>
      </c>
      <c r="D340" t="s">
        <v>1596</v>
      </c>
      <c r="E340" t="s">
        <v>5892</v>
      </c>
      <c r="F340" t="s">
        <v>1670</v>
      </c>
      <c r="G340" t="s">
        <v>5776</v>
      </c>
      <c r="H340" t="s">
        <v>14</v>
      </c>
      <c r="I340" t="s">
        <v>14</v>
      </c>
      <c r="J340" t="s">
        <v>12</v>
      </c>
      <c r="K340" t="s">
        <v>14</v>
      </c>
      <c r="L340" t="s">
        <v>14</v>
      </c>
    </row>
    <row r="341" spans="1:12" x14ac:dyDescent="0.3">
      <c r="A341" t="s">
        <v>7660</v>
      </c>
      <c r="B341" t="s">
        <v>7661</v>
      </c>
      <c r="C341" t="s">
        <v>9</v>
      </c>
      <c r="D341" t="s">
        <v>925</v>
      </c>
      <c r="E341" t="s">
        <v>5889</v>
      </c>
      <c r="F341" t="s">
        <v>1567</v>
      </c>
      <c r="G341" t="s">
        <v>5776</v>
      </c>
      <c r="H341" t="s">
        <v>12</v>
      </c>
      <c r="I341" t="s">
        <v>14</v>
      </c>
      <c r="J341" t="s">
        <v>12</v>
      </c>
      <c r="K341" t="s">
        <v>14</v>
      </c>
      <c r="L341" t="s">
        <v>12</v>
      </c>
    </row>
    <row r="342" spans="1:12" x14ac:dyDescent="0.3">
      <c r="A342" t="s">
        <v>7662</v>
      </c>
      <c r="B342" t="s">
        <v>7663</v>
      </c>
      <c r="C342" t="s">
        <v>9</v>
      </c>
      <c r="D342" t="s">
        <v>8627</v>
      </c>
      <c r="E342" t="s">
        <v>6154</v>
      </c>
      <c r="F342" t="s">
        <v>4999</v>
      </c>
      <c r="G342" t="s">
        <v>5776</v>
      </c>
      <c r="H342" t="s">
        <v>12</v>
      </c>
      <c r="I342" t="s">
        <v>14</v>
      </c>
      <c r="J342" t="s">
        <v>12</v>
      </c>
      <c r="K342" t="s">
        <v>14</v>
      </c>
      <c r="L342" t="s">
        <v>12</v>
      </c>
    </row>
    <row r="343" spans="1:12" x14ac:dyDescent="0.3">
      <c r="A343" t="s">
        <v>115</v>
      </c>
      <c r="B343" t="s">
        <v>116</v>
      </c>
      <c r="C343" t="s">
        <v>20</v>
      </c>
      <c r="D343" t="s">
        <v>83</v>
      </c>
      <c r="E343" t="s">
        <v>5893</v>
      </c>
      <c r="F343" t="s">
        <v>117</v>
      </c>
      <c r="G343" t="s">
        <v>5781</v>
      </c>
      <c r="H343" t="s">
        <v>14</v>
      </c>
      <c r="I343" t="s">
        <v>14</v>
      </c>
      <c r="J343" t="s">
        <v>12</v>
      </c>
      <c r="K343" t="s">
        <v>14</v>
      </c>
      <c r="L343" t="s">
        <v>14</v>
      </c>
    </row>
    <row r="344" spans="1:12" x14ac:dyDescent="0.3">
      <c r="A344" t="s">
        <v>118</v>
      </c>
      <c r="B344" t="s">
        <v>119</v>
      </c>
      <c r="C344" t="s">
        <v>20</v>
      </c>
      <c r="D344" t="s">
        <v>83</v>
      </c>
      <c r="E344" t="s">
        <v>5855</v>
      </c>
      <c r="F344" t="s">
        <v>60</v>
      </c>
      <c r="G344" t="s">
        <v>5781</v>
      </c>
      <c r="H344" t="s">
        <v>14</v>
      </c>
      <c r="I344" t="s">
        <v>14</v>
      </c>
      <c r="J344" t="s">
        <v>12</v>
      </c>
      <c r="K344" t="s">
        <v>14</v>
      </c>
      <c r="L344" t="s">
        <v>12</v>
      </c>
    </row>
    <row r="345" spans="1:12" x14ac:dyDescent="0.3">
      <c r="A345" t="s">
        <v>1676</v>
      </c>
      <c r="B345" t="s">
        <v>1677</v>
      </c>
      <c r="C345" t="s">
        <v>9</v>
      </c>
      <c r="D345" t="s">
        <v>302</v>
      </c>
      <c r="E345" t="s">
        <v>5793</v>
      </c>
      <c r="F345" t="s">
        <v>385</v>
      </c>
      <c r="G345" t="s">
        <v>5776</v>
      </c>
      <c r="H345" t="s">
        <v>12</v>
      </c>
      <c r="I345" t="s">
        <v>14</v>
      </c>
      <c r="J345" t="s">
        <v>12</v>
      </c>
      <c r="K345" t="s">
        <v>14</v>
      </c>
      <c r="L345" t="s">
        <v>12</v>
      </c>
    </row>
    <row r="346" spans="1:12" x14ac:dyDescent="0.3">
      <c r="A346" t="s">
        <v>7668</v>
      </c>
      <c r="B346" t="s">
        <v>7669</v>
      </c>
      <c r="C346" t="s">
        <v>8573</v>
      </c>
      <c r="D346" t="s">
        <v>8628</v>
      </c>
      <c r="E346" t="s">
        <v>6303</v>
      </c>
      <c r="F346" t="s">
        <v>6304</v>
      </c>
      <c r="G346" t="s">
        <v>5801</v>
      </c>
      <c r="H346" t="s">
        <v>14</v>
      </c>
      <c r="I346" t="s">
        <v>14</v>
      </c>
      <c r="J346" t="s">
        <v>12</v>
      </c>
      <c r="K346" t="s">
        <v>14</v>
      </c>
      <c r="L346" t="s">
        <v>14</v>
      </c>
    </row>
    <row r="347" spans="1:12" x14ac:dyDescent="0.3">
      <c r="A347" t="s">
        <v>7670</v>
      </c>
      <c r="B347" t="s">
        <v>7671</v>
      </c>
      <c r="C347" t="s">
        <v>8629</v>
      </c>
      <c r="D347" t="s">
        <v>2482</v>
      </c>
      <c r="E347" t="s">
        <v>6079</v>
      </c>
      <c r="F347" t="s">
        <v>3607</v>
      </c>
      <c r="G347" t="s">
        <v>5781</v>
      </c>
      <c r="H347" t="s">
        <v>12</v>
      </c>
      <c r="I347" t="s">
        <v>14</v>
      </c>
      <c r="J347" t="s">
        <v>14</v>
      </c>
      <c r="K347" t="s">
        <v>14</v>
      </c>
      <c r="L347" t="s">
        <v>14</v>
      </c>
    </row>
    <row r="348" spans="1:12" x14ac:dyDescent="0.3">
      <c r="A348" t="s">
        <v>7672</v>
      </c>
      <c r="B348" t="s">
        <v>7673</v>
      </c>
      <c r="C348" t="s">
        <v>2851</v>
      </c>
      <c r="D348" t="s">
        <v>2482</v>
      </c>
      <c r="E348" t="s">
        <v>6293</v>
      </c>
      <c r="F348" t="s">
        <v>6294</v>
      </c>
      <c r="G348" t="s">
        <v>5797</v>
      </c>
      <c r="H348" t="s">
        <v>12</v>
      </c>
      <c r="I348" t="s">
        <v>14</v>
      </c>
      <c r="J348" t="s">
        <v>14</v>
      </c>
      <c r="K348" t="s">
        <v>14</v>
      </c>
      <c r="L348" t="s">
        <v>14</v>
      </c>
    </row>
    <row r="349" spans="1:12" x14ac:dyDescent="0.3">
      <c r="A349" t="s">
        <v>1990</v>
      </c>
      <c r="B349" t="s">
        <v>1991</v>
      </c>
      <c r="C349" t="s">
        <v>104</v>
      </c>
      <c r="D349" t="s">
        <v>1981</v>
      </c>
      <c r="E349" t="s">
        <v>5894</v>
      </c>
      <c r="F349" t="s">
        <v>1992</v>
      </c>
      <c r="G349" t="s">
        <v>5776</v>
      </c>
      <c r="H349" t="s">
        <v>14</v>
      </c>
      <c r="I349" t="s">
        <v>12</v>
      </c>
      <c r="J349" t="s">
        <v>12</v>
      </c>
      <c r="K349" t="s">
        <v>12</v>
      </c>
      <c r="L349" t="s">
        <v>12</v>
      </c>
    </row>
    <row r="350" spans="1:12" x14ac:dyDescent="0.3">
      <c r="A350" t="s">
        <v>1503</v>
      </c>
      <c r="B350" t="s">
        <v>1504</v>
      </c>
      <c r="C350" t="s">
        <v>104</v>
      </c>
      <c r="D350" t="s">
        <v>960</v>
      </c>
      <c r="E350" t="s">
        <v>5883</v>
      </c>
      <c r="F350" t="s">
        <v>1423</v>
      </c>
      <c r="G350" t="s">
        <v>5776</v>
      </c>
      <c r="H350" t="s">
        <v>14</v>
      </c>
      <c r="I350" t="s">
        <v>14</v>
      </c>
      <c r="J350" t="s">
        <v>12</v>
      </c>
      <c r="K350" t="s">
        <v>12</v>
      </c>
      <c r="L350" t="s">
        <v>12</v>
      </c>
    </row>
    <row r="351" spans="1:12" x14ac:dyDescent="0.3">
      <c r="A351" t="s">
        <v>7678</v>
      </c>
      <c r="B351" t="s">
        <v>7679</v>
      </c>
      <c r="C351" t="s">
        <v>104</v>
      </c>
      <c r="D351" t="s">
        <v>151</v>
      </c>
      <c r="E351" t="s">
        <v>6154</v>
      </c>
      <c r="F351" t="s">
        <v>4999</v>
      </c>
      <c r="G351" t="s">
        <v>5776</v>
      </c>
      <c r="H351" t="s">
        <v>14</v>
      </c>
      <c r="I351" t="s">
        <v>14</v>
      </c>
      <c r="J351" t="s">
        <v>12</v>
      </c>
      <c r="K351" t="s">
        <v>12</v>
      </c>
      <c r="L351" t="s">
        <v>14</v>
      </c>
    </row>
    <row r="352" spans="1:12" x14ac:dyDescent="0.3">
      <c r="A352" t="s">
        <v>1557</v>
      </c>
      <c r="B352" t="s">
        <v>1558</v>
      </c>
      <c r="C352" t="s">
        <v>104</v>
      </c>
      <c r="D352" t="s">
        <v>151</v>
      </c>
      <c r="E352" t="s">
        <v>5791</v>
      </c>
      <c r="F352" t="s">
        <v>920</v>
      </c>
      <c r="G352" t="s">
        <v>5776</v>
      </c>
      <c r="H352" t="s">
        <v>14</v>
      </c>
      <c r="I352" t="s">
        <v>14</v>
      </c>
      <c r="J352" t="s">
        <v>12</v>
      </c>
      <c r="K352" t="s">
        <v>12</v>
      </c>
      <c r="L352" t="s">
        <v>14</v>
      </c>
    </row>
    <row r="353" spans="1:12" x14ac:dyDescent="0.3">
      <c r="A353" t="s">
        <v>3274</v>
      </c>
      <c r="B353" t="s">
        <v>3275</v>
      </c>
      <c r="C353" t="s">
        <v>1134</v>
      </c>
      <c r="D353" t="s">
        <v>2482</v>
      </c>
      <c r="E353" t="s">
        <v>5806</v>
      </c>
      <c r="F353" t="s">
        <v>1042</v>
      </c>
      <c r="G353" t="s">
        <v>5797</v>
      </c>
      <c r="H353" t="s">
        <v>12</v>
      </c>
      <c r="I353" t="s">
        <v>14</v>
      </c>
      <c r="J353" t="s">
        <v>12</v>
      </c>
      <c r="K353" t="s">
        <v>14</v>
      </c>
      <c r="L353" t="s">
        <v>12</v>
      </c>
    </row>
    <row r="354" spans="1:12" x14ac:dyDescent="0.3">
      <c r="A354" t="s">
        <v>7692</v>
      </c>
      <c r="B354" t="s">
        <v>7693</v>
      </c>
      <c r="C354" t="s">
        <v>9</v>
      </c>
      <c r="D354" t="s">
        <v>2482</v>
      </c>
      <c r="E354" t="s">
        <v>5816</v>
      </c>
      <c r="F354" t="s">
        <v>1931</v>
      </c>
      <c r="G354" t="s">
        <v>5795</v>
      </c>
      <c r="H354" t="s">
        <v>12</v>
      </c>
      <c r="I354" t="s">
        <v>14</v>
      </c>
      <c r="J354" t="s">
        <v>12</v>
      </c>
      <c r="K354" t="s">
        <v>14</v>
      </c>
      <c r="L354" t="s">
        <v>14</v>
      </c>
    </row>
    <row r="355" spans="1:12" x14ac:dyDescent="0.3">
      <c r="A355" t="s">
        <v>6433</v>
      </c>
      <c r="B355" t="s">
        <v>6434</v>
      </c>
      <c r="C355" t="s">
        <v>9</v>
      </c>
      <c r="D355" t="s">
        <v>2482</v>
      </c>
      <c r="E355" t="s">
        <v>5784</v>
      </c>
      <c r="F355" t="s">
        <v>312</v>
      </c>
      <c r="G355" t="s">
        <v>5776</v>
      </c>
      <c r="H355" t="s">
        <v>14</v>
      </c>
      <c r="I355" t="s">
        <v>14</v>
      </c>
      <c r="J355" t="s">
        <v>12</v>
      </c>
      <c r="K355" t="s">
        <v>14</v>
      </c>
      <c r="L355" t="s">
        <v>14</v>
      </c>
    </row>
    <row r="356" spans="1:12" x14ac:dyDescent="0.3">
      <c r="A356" t="s">
        <v>7719</v>
      </c>
      <c r="B356" t="s">
        <v>7720</v>
      </c>
      <c r="C356" t="s">
        <v>8630</v>
      </c>
      <c r="D356" t="s">
        <v>2482</v>
      </c>
      <c r="E356" t="s">
        <v>6295</v>
      </c>
      <c r="F356" t="s">
        <v>4571</v>
      </c>
      <c r="G356" t="s">
        <v>5797</v>
      </c>
      <c r="H356" t="s">
        <v>12</v>
      </c>
      <c r="I356" t="s">
        <v>14</v>
      </c>
      <c r="J356" t="s">
        <v>12</v>
      </c>
      <c r="K356" t="s">
        <v>14</v>
      </c>
      <c r="L356" t="s">
        <v>14</v>
      </c>
    </row>
    <row r="357" spans="1:12" x14ac:dyDescent="0.3">
      <c r="A357" t="s">
        <v>7768</v>
      </c>
      <c r="B357" t="s">
        <v>124</v>
      </c>
      <c r="D357" t="s">
        <v>2482</v>
      </c>
      <c r="E357" t="s">
        <v>5895</v>
      </c>
      <c r="F357" t="s">
        <v>125</v>
      </c>
      <c r="G357" t="s">
        <v>5803</v>
      </c>
      <c r="H357" t="s">
        <v>12</v>
      </c>
      <c r="I357" t="s">
        <v>14</v>
      </c>
      <c r="J357" t="s">
        <v>14</v>
      </c>
      <c r="K357" t="s">
        <v>14</v>
      </c>
      <c r="L357" t="s">
        <v>14</v>
      </c>
    </row>
    <row r="358" spans="1:12" x14ac:dyDescent="0.3">
      <c r="A358" t="s">
        <v>6482</v>
      </c>
      <c r="B358" t="s">
        <v>6483</v>
      </c>
      <c r="D358" t="s">
        <v>2482</v>
      </c>
      <c r="E358" t="s">
        <v>5887</v>
      </c>
      <c r="F358" t="s">
        <v>2742</v>
      </c>
      <c r="G358" t="s">
        <v>5774</v>
      </c>
      <c r="H358" t="s">
        <v>12</v>
      </c>
      <c r="I358" t="s">
        <v>14</v>
      </c>
      <c r="J358" t="s">
        <v>12</v>
      </c>
      <c r="K358" t="s">
        <v>14</v>
      </c>
      <c r="L358" t="s">
        <v>12</v>
      </c>
    </row>
    <row r="359" spans="1:12" x14ac:dyDescent="0.3">
      <c r="A359" t="s">
        <v>7726</v>
      </c>
      <c r="B359" t="s">
        <v>965</v>
      </c>
      <c r="D359" t="s">
        <v>2482</v>
      </c>
      <c r="E359" t="s">
        <v>5799</v>
      </c>
      <c r="F359" t="s">
        <v>966</v>
      </c>
      <c r="G359" t="s">
        <v>5774</v>
      </c>
      <c r="H359" t="s">
        <v>12</v>
      </c>
      <c r="I359" t="s">
        <v>14</v>
      </c>
      <c r="J359" t="s">
        <v>12</v>
      </c>
      <c r="K359" t="s">
        <v>14</v>
      </c>
      <c r="L359" t="s">
        <v>14</v>
      </c>
    </row>
    <row r="360" spans="1:12" x14ac:dyDescent="0.3">
      <c r="A360" t="s">
        <v>7765</v>
      </c>
      <c r="B360" t="s">
        <v>7766</v>
      </c>
      <c r="D360" t="s">
        <v>2482</v>
      </c>
      <c r="E360" t="s">
        <v>5885</v>
      </c>
      <c r="F360" t="s">
        <v>974</v>
      </c>
      <c r="G360" t="s">
        <v>5774</v>
      </c>
      <c r="H360" t="s">
        <v>14</v>
      </c>
      <c r="I360" t="s">
        <v>14</v>
      </c>
      <c r="J360" t="s">
        <v>12</v>
      </c>
      <c r="K360" t="s">
        <v>14</v>
      </c>
      <c r="L360" t="s">
        <v>12</v>
      </c>
    </row>
    <row r="361" spans="1:12" x14ac:dyDescent="0.3">
      <c r="A361" t="s">
        <v>7739</v>
      </c>
      <c r="B361" t="s">
        <v>2058</v>
      </c>
      <c r="D361" t="s">
        <v>2482</v>
      </c>
      <c r="E361" t="s">
        <v>5800</v>
      </c>
      <c r="F361" t="s">
        <v>1247</v>
      </c>
      <c r="G361" t="s">
        <v>5801</v>
      </c>
      <c r="H361" t="s">
        <v>14</v>
      </c>
      <c r="I361" t="s">
        <v>14</v>
      </c>
      <c r="J361" t="s">
        <v>12</v>
      </c>
      <c r="K361" t="s">
        <v>14</v>
      </c>
      <c r="L361" t="s">
        <v>12</v>
      </c>
    </row>
    <row r="362" spans="1:12" x14ac:dyDescent="0.3">
      <c r="A362" t="s">
        <v>7764</v>
      </c>
      <c r="B362" t="s">
        <v>311</v>
      </c>
      <c r="D362" t="s">
        <v>2482</v>
      </c>
      <c r="E362" t="s">
        <v>5784</v>
      </c>
      <c r="F362" t="s">
        <v>312</v>
      </c>
      <c r="G362" t="s">
        <v>5776</v>
      </c>
      <c r="H362" t="s">
        <v>14</v>
      </c>
      <c r="I362" t="s">
        <v>12</v>
      </c>
      <c r="J362" t="s">
        <v>14</v>
      </c>
      <c r="K362" t="s">
        <v>14</v>
      </c>
      <c r="L362" t="s">
        <v>14</v>
      </c>
    </row>
    <row r="363" spans="1:12" x14ac:dyDescent="0.3">
      <c r="A363" t="s">
        <v>7759</v>
      </c>
      <c r="B363" t="s">
        <v>1191</v>
      </c>
      <c r="D363" t="s">
        <v>2482</v>
      </c>
      <c r="E363" t="s">
        <v>5818</v>
      </c>
      <c r="F363" t="s">
        <v>1193</v>
      </c>
      <c r="G363" t="s">
        <v>5801</v>
      </c>
      <c r="H363" t="s">
        <v>14</v>
      </c>
      <c r="I363" t="s">
        <v>14</v>
      </c>
      <c r="J363" t="s">
        <v>14</v>
      </c>
      <c r="K363" t="s">
        <v>14</v>
      </c>
      <c r="L363" t="s">
        <v>12</v>
      </c>
    </row>
    <row r="364" spans="1:12" x14ac:dyDescent="0.3">
      <c r="A364" t="s">
        <v>7727</v>
      </c>
      <c r="B364" t="s">
        <v>7728</v>
      </c>
      <c r="D364" t="s">
        <v>2482</v>
      </c>
      <c r="E364" t="s">
        <v>5796</v>
      </c>
      <c r="F364" t="s">
        <v>1975</v>
      </c>
      <c r="G364" t="s">
        <v>5797</v>
      </c>
      <c r="H364" t="s">
        <v>14</v>
      </c>
      <c r="I364" t="s">
        <v>14</v>
      </c>
      <c r="J364" t="s">
        <v>14</v>
      </c>
      <c r="K364" t="s">
        <v>14</v>
      </c>
      <c r="L364" t="s">
        <v>12</v>
      </c>
    </row>
    <row r="365" spans="1:12" x14ac:dyDescent="0.3">
      <c r="A365" t="s">
        <v>7740</v>
      </c>
      <c r="B365" t="s">
        <v>2061</v>
      </c>
      <c r="D365" t="s">
        <v>2482</v>
      </c>
      <c r="E365" t="s">
        <v>5800</v>
      </c>
      <c r="F365" t="s">
        <v>1247</v>
      </c>
      <c r="G365" t="s">
        <v>5801</v>
      </c>
      <c r="H365" t="s">
        <v>14</v>
      </c>
      <c r="I365" t="s">
        <v>14</v>
      </c>
      <c r="J365" t="s">
        <v>12</v>
      </c>
      <c r="K365" t="s">
        <v>14</v>
      </c>
      <c r="L365" t="s">
        <v>12</v>
      </c>
    </row>
    <row r="366" spans="1:12" x14ac:dyDescent="0.3">
      <c r="A366" t="s">
        <v>7769</v>
      </c>
      <c r="B366" t="s">
        <v>7770</v>
      </c>
      <c r="D366" t="s">
        <v>2482</v>
      </c>
      <c r="E366" t="s">
        <v>6038</v>
      </c>
      <c r="F366" t="s">
        <v>6039</v>
      </c>
      <c r="G366" t="s">
        <v>5781</v>
      </c>
      <c r="H366" t="s">
        <v>12</v>
      </c>
      <c r="I366" t="s">
        <v>14</v>
      </c>
      <c r="J366" t="s">
        <v>14</v>
      </c>
      <c r="K366" t="s">
        <v>14</v>
      </c>
      <c r="L366" t="s">
        <v>14</v>
      </c>
    </row>
    <row r="367" spans="1:12" x14ac:dyDescent="0.3">
      <c r="A367" t="s">
        <v>7757</v>
      </c>
      <c r="B367" t="s">
        <v>7758</v>
      </c>
      <c r="D367" t="s">
        <v>2482</v>
      </c>
      <c r="E367" t="s">
        <v>5875</v>
      </c>
      <c r="F367" t="s">
        <v>1555</v>
      </c>
      <c r="G367" t="s">
        <v>5776</v>
      </c>
      <c r="H367" t="s">
        <v>12</v>
      </c>
      <c r="I367" t="s">
        <v>14</v>
      </c>
      <c r="J367" t="s">
        <v>12</v>
      </c>
      <c r="K367" t="s">
        <v>14</v>
      </c>
      <c r="L367" t="s">
        <v>14</v>
      </c>
    </row>
    <row r="368" spans="1:12" x14ac:dyDescent="0.3">
      <c r="A368" t="s">
        <v>7752</v>
      </c>
      <c r="B368" t="s">
        <v>7753</v>
      </c>
      <c r="D368" t="s">
        <v>2482</v>
      </c>
      <c r="E368" t="s">
        <v>6176</v>
      </c>
      <c r="F368" t="s">
        <v>6177</v>
      </c>
      <c r="G368" t="s">
        <v>5776</v>
      </c>
      <c r="H368" t="s">
        <v>14</v>
      </c>
      <c r="I368" t="s">
        <v>14</v>
      </c>
      <c r="J368" t="s">
        <v>12</v>
      </c>
      <c r="K368" t="s">
        <v>14</v>
      </c>
      <c r="L368" t="s">
        <v>12</v>
      </c>
    </row>
    <row r="369" spans="1:12" x14ac:dyDescent="0.3">
      <c r="A369" t="s">
        <v>7756</v>
      </c>
      <c r="B369" t="s">
        <v>1409</v>
      </c>
      <c r="D369" t="s">
        <v>2482</v>
      </c>
      <c r="E369" t="s">
        <v>5864</v>
      </c>
      <c r="F369" t="s">
        <v>1410</v>
      </c>
      <c r="G369" t="s">
        <v>5774</v>
      </c>
      <c r="H369" t="s">
        <v>14</v>
      </c>
      <c r="I369" t="s">
        <v>14</v>
      </c>
      <c r="J369" t="s">
        <v>12</v>
      </c>
      <c r="K369" t="s">
        <v>14</v>
      </c>
      <c r="L369" t="s">
        <v>14</v>
      </c>
    </row>
    <row r="370" spans="1:12" x14ac:dyDescent="0.3">
      <c r="A370" t="s">
        <v>7729</v>
      </c>
      <c r="B370" t="s">
        <v>7730</v>
      </c>
      <c r="D370" t="s">
        <v>2482</v>
      </c>
      <c r="E370" t="s">
        <v>6296</v>
      </c>
      <c r="F370" t="s">
        <v>3630</v>
      </c>
      <c r="G370" t="s">
        <v>5797</v>
      </c>
      <c r="H370" t="s">
        <v>14</v>
      </c>
      <c r="I370" t="s">
        <v>14</v>
      </c>
      <c r="J370" t="s">
        <v>12</v>
      </c>
      <c r="K370" t="s">
        <v>14</v>
      </c>
      <c r="L370" t="s">
        <v>14</v>
      </c>
    </row>
  </sheetData>
  <hyperlinks>
    <hyperlink ref="C1" location="Sommaire!A1" display="Retour au sommaire" xr:uid="{E94BC028-191A-4348-98AC-89518EF3B572}"/>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6A81-6FD3-4798-88D6-9C1FA6985E1A}">
  <dimension ref="A1:D211"/>
  <sheetViews>
    <sheetView workbookViewId="0">
      <selection activeCell="B25" sqref="B25"/>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D1" s="23" t="s">
        <v>5913</v>
      </c>
    </row>
    <row r="3" spans="1:4" x14ac:dyDescent="0.3">
      <c r="A3" t="s">
        <v>5514</v>
      </c>
      <c r="B3" t="s">
        <v>5515</v>
      </c>
      <c r="C3" t="s">
        <v>5516</v>
      </c>
      <c r="D3" t="s">
        <v>5519</v>
      </c>
    </row>
    <row r="4" spans="1:4" x14ac:dyDescent="0.3">
      <c r="A4" t="s">
        <v>5530</v>
      </c>
      <c r="B4" t="s">
        <v>5700</v>
      </c>
      <c r="C4" t="s">
        <v>5701</v>
      </c>
      <c r="D4" t="s">
        <v>8654</v>
      </c>
    </row>
    <row r="5" spans="1:4" x14ac:dyDescent="0.3">
      <c r="A5" t="s">
        <v>5530</v>
      </c>
      <c r="B5" t="s">
        <v>5694</v>
      </c>
      <c r="C5" t="s">
        <v>5695</v>
      </c>
      <c r="D5" t="s">
        <v>8654</v>
      </c>
    </row>
    <row r="6" spans="1:4" x14ac:dyDescent="0.3">
      <c r="A6" t="s">
        <v>5530</v>
      </c>
      <c r="B6" t="s">
        <v>5702</v>
      </c>
      <c r="C6" t="s">
        <v>5703</v>
      </c>
      <c r="D6" t="s">
        <v>8654</v>
      </c>
    </row>
    <row r="7" spans="1:4" x14ac:dyDescent="0.3">
      <c r="A7" t="s">
        <v>5530</v>
      </c>
      <c r="B7" t="s">
        <v>5696</v>
      </c>
      <c r="C7" t="s">
        <v>5697</v>
      </c>
      <c r="D7" t="s">
        <v>8654</v>
      </c>
    </row>
    <row r="8" spans="1:4" x14ac:dyDescent="0.3">
      <c r="A8" t="s">
        <v>5530</v>
      </c>
      <c r="B8" t="s">
        <v>430</v>
      </c>
      <c r="C8" t="s">
        <v>431</v>
      </c>
      <c r="D8" t="s">
        <v>8654</v>
      </c>
    </row>
    <row r="9" spans="1:4" x14ac:dyDescent="0.3">
      <c r="A9" t="s">
        <v>5530</v>
      </c>
      <c r="B9" t="s">
        <v>102</v>
      </c>
      <c r="C9" t="s">
        <v>103</v>
      </c>
      <c r="D9" t="s">
        <v>8654</v>
      </c>
    </row>
    <row r="10" spans="1:4" x14ac:dyDescent="0.3">
      <c r="A10" t="s">
        <v>5530</v>
      </c>
      <c r="B10" t="s">
        <v>1995</v>
      </c>
      <c r="C10" t="s">
        <v>1996</v>
      </c>
      <c r="D10" t="s">
        <v>5532</v>
      </c>
    </row>
    <row r="11" spans="1:4" x14ac:dyDescent="0.3">
      <c r="A11" t="s">
        <v>5535</v>
      </c>
      <c r="B11" t="s">
        <v>5538</v>
      </c>
      <c r="C11" t="s">
        <v>5539</v>
      </c>
      <c r="D11" t="s">
        <v>5536</v>
      </c>
    </row>
    <row r="12" spans="1:4" x14ac:dyDescent="0.3">
      <c r="A12" t="s">
        <v>5535</v>
      </c>
      <c r="B12" t="s">
        <v>2450</v>
      </c>
      <c r="C12" t="s">
        <v>2451</v>
      </c>
      <c r="D12" t="s">
        <v>5532</v>
      </c>
    </row>
    <row r="13" spans="1:4" x14ac:dyDescent="0.3">
      <c r="A13" t="s">
        <v>5535</v>
      </c>
      <c r="B13" t="s">
        <v>5540</v>
      </c>
      <c r="C13" t="s">
        <v>5541</v>
      </c>
      <c r="D13" t="s">
        <v>5536</v>
      </c>
    </row>
    <row r="14" spans="1:4" x14ac:dyDescent="0.3">
      <c r="A14" t="s">
        <v>5535</v>
      </c>
      <c r="B14" t="s">
        <v>279</v>
      </c>
      <c r="C14" t="s">
        <v>280</v>
      </c>
      <c r="D14" t="s">
        <v>5532</v>
      </c>
    </row>
    <row r="15" spans="1:4" x14ac:dyDescent="0.3">
      <c r="A15" t="s">
        <v>5535</v>
      </c>
      <c r="B15" t="s">
        <v>263</v>
      </c>
      <c r="C15" t="s">
        <v>264</v>
      </c>
      <c r="D15" t="s">
        <v>5532</v>
      </c>
    </row>
    <row r="16" spans="1:4" x14ac:dyDescent="0.3">
      <c r="A16" t="s">
        <v>5535</v>
      </c>
      <c r="B16" t="s">
        <v>5684</v>
      </c>
      <c r="C16" t="s">
        <v>5685</v>
      </c>
      <c r="D16" t="s">
        <v>5536</v>
      </c>
    </row>
    <row r="17" spans="1:4" x14ac:dyDescent="0.3">
      <c r="A17" t="s">
        <v>5535</v>
      </c>
      <c r="B17" t="s">
        <v>5720</v>
      </c>
      <c r="C17" t="s">
        <v>5721</v>
      </c>
      <c r="D17" t="s">
        <v>5532</v>
      </c>
    </row>
    <row r="18" spans="1:4" x14ac:dyDescent="0.3">
      <c r="A18" t="s">
        <v>5535</v>
      </c>
      <c r="B18" t="s">
        <v>5718</v>
      </c>
      <c r="C18" t="s">
        <v>5719</v>
      </c>
      <c r="D18" t="s">
        <v>5532</v>
      </c>
    </row>
    <row r="19" spans="1:4" x14ac:dyDescent="0.3">
      <c r="A19" t="s">
        <v>5535</v>
      </c>
      <c r="B19" t="s">
        <v>2444</v>
      </c>
      <c r="C19" t="s">
        <v>2445</v>
      </c>
      <c r="D19" t="s">
        <v>5536</v>
      </c>
    </row>
    <row r="20" spans="1:4" x14ac:dyDescent="0.3">
      <c r="A20" t="s">
        <v>5535</v>
      </c>
      <c r="B20" t="s">
        <v>82</v>
      </c>
      <c r="C20" t="s">
        <v>83</v>
      </c>
      <c r="D20" t="s">
        <v>5536</v>
      </c>
    </row>
    <row r="21" spans="1:4" x14ac:dyDescent="0.3">
      <c r="A21" t="s">
        <v>5535</v>
      </c>
      <c r="B21" t="s">
        <v>53</v>
      </c>
      <c r="C21" t="s">
        <v>54</v>
      </c>
      <c r="D21" t="s">
        <v>5532</v>
      </c>
    </row>
    <row r="22" spans="1:4" x14ac:dyDescent="0.3">
      <c r="A22" t="s">
        <v>5535</v>
      </c>
      <c r="B22" t="s">
        <v>23</v>
      </c>
      <c r="C22" t="s">
        <v>24</v>
      </c>
      <c r="D22" t="s">
        <v>5536</v>
      </c>
    </row>
    <row r="23" spans="1:4" x14ac:dyDescent="0.3">
      <c r="A23" t="s">
        <v>5748</v>
      </c>
      <c r="B23" t="s">
        <v>154</v>
      </c>
      <c r="C23" t="s">
        <v>155</v>
      </c>
      <c r="D23" t="s">
        <v>5532</v>
      </c>
    </row>
    <row r="24" spans="1:4" x14ac:dyDescent="0.3">
      <c r="A24" t="s">
        <v>5656</v>
      </c>
      <c r="B24" t="s">
        <v>5734</v>
      </c>
      <c r="C24" t="s">
        <v>5735</v>
      </c>
      <c r="D24" t="s">
        <v>5532</v>
      </c>
    </row>
    <row r="25" spans="1:4" x14ac:dyDescent="0.3">
      <c r="A25" t="s">
        <v>5656</v>
      </c>
      <c r="B25" t="s">
        <v>518</v>
      </c>
      <c r="C25" t="s">
        <v>519</v>
      </c>
      <c r="D25" t="s">
        <v>5536</v>
      </c>
    </row>
    <row r="26" spans="1:4" x14ac:dyDescent="0.3">
      <c r="A26" t="s">
        <v>5656</v>
      </c>
      <c r="B26" t="s">
        <v>528</v>
      </c>
      <c r="C26" t="s">
        <v>529</v>
      </c>
      <c r="D26" t="s">
        <v>5536</v>
      </c>
    </row>
    <row r="27" spans="1:4" x14ac:dyDescent="0.3">
      <c r="A27" t="s">
        <v>5656</v>
      </c>
      <c r="B27" t="s">
        <v>5706</v>
      </c>
      <c r="C27" t="s">
        <v>5707</v>
      </c>
      <c r="D27" t="s">
        <v>5532</v>
      </c>
    </row>
    <row r="28" spans="1:4" x14ac:dyDescent="0.3">
      <c r="A28" t="s">
        <v>5656</v>
      </c>
      <c r="B28" t="s">
        <v>5755</v>
      </c>
      <c r="C28" t="s">
        <v>5756</v>
      </c>
      <c r="D28" t="s">
        <v>5532</v>
      </c>
    </row>
    <row r="29" spans="1:4" x14ac:dyDescent="0.3">
      <c r="A29" t="s">
        <v>5656</v>
      </c>
      <c r="B29" t="s">
        <v>6490</v>
      </c>
      <c r="C29" t="s">
        <v>6491</v>
      </c>
      <c r="D29" t="s">
        <v>5536</v>
      </c>
    </row>
    <row r="30" spans="1:4" x14ac:dyDescent="0.3">
      <c r="A30" t="s">
        <v>5656</v>
      </c>
      <c r="B30" t="s">
        <v>5657</v>
      </c>
      <c r="C30" t="s">
        <v>5658</v>
      </c>
      <c r="D30" t="s">
        <v>5536</v>
      </c>
    </row>
    <row r="31" spans="1:4" x14ac:dyDescent="0.3">
      <c r="A31" t="s">
        <v>5656</v>
      </c>
      <c r="B31" t="s">
        <v>5738</v>
      </c>
      <c r="C31" t="s">
        <v>5739</v>
      </c>
      <c r="D31" t="s">
        <v>5537</v>
      </c>
    </row>
    <row r="32" spans="1:4" x14ac:dyDescent="0.3">
      <c r="A32" t="s">
        <v>5656</v>
      </c>
      <c r="B32" t="s">
        <v>5663</v>
      </c>
      <c r="C32" t="s">
        <v>5664</v>
      </c>
      <c r="D32" t="s">
        <v>5536</v>
      </c>
    </row>
    <row r="33" spans="1:4" x14ac:dyDescent="0.3">
      <c r="A33" t="s">
        <v>5542</v>
      </c>
      <c r="B33" t="s">
        <v>5563</v>
      </c>
      <c r="C33" t="s">
        <v>5564</v>
      </c>
      <c r="D33" t="s">
        <v>5532</v>
      </c>
    </row>
    <row r="34" spans="1:4" x14ac:dyDescent="0.3">
      <c r="A34" t="s">
        <v>5542</v>
      </c>
      <c r="B34" t="s">
        <v>5549</v>
      </c>
      <c r="C34" t="s">
        <v>5550</v>
      </c>
      <c r="D34" t="s">
        <v>5536</v>
      </c>
    </row>
    <row r="35" spans="1:4" x14ac:dyDescent="0.3">
      <c r="A35" t="s">
        <v>5542</v>
      </c>
      <c r="B35" t="s">
        <v>5547</v>
      </c>
      <c r="C35" t="s">
        <v>5548</v>
      </c>
      <c r="D35" t="s">
        <v>5536</v>
      </c>
    </row>
    <row r="36" spans="1:4" x14ac:dyDescent="0.3">
      <c r="A36" t="s">
        <v>5542</v>
      </c>
      <c r="B36" t="s">
        <v>1067</v>
      </c>
      <c r="C36" t="s">
        <v>1068</v>
      </c>
      <c r="D36" t="s">
        <v>5536</v>
      </c>
    </row>
    <row r="37" spans="1:4" x14ac:dyDescent="0.3">
      <c r="A37" t="s">
        <v>5542</v>
      </c>
      <c r="B37" t="s">
        <v>5551</v>
      </c>
      <c r="C37" t="s">
        <v>5552</v>
      </c>
      <c r="D37" t="s">
        <v>5536</v>
      </c>
    </row>
    <row r="38" spans="1:4" x14ac:dyDescent="0.3">
      <c r="A38" t="s">
        <v>5542</v>
      </c>
      <c r="B38" t="s">
        <v>1028</v>
      </c>
      <c r="C38" t="s">
        <v>1029</v>
      </c>
      <c r="D38" t="s">
        <v>5536</v>
      </c>
    </row>
    <row r="39" spans="1:4" x14ac:dyDescent="0.3">
      <c r="A39" t="s">
        <v>5542</v>
      </c>
      <c r="B39" t="s">
        <v>5561</v>
      </c>
      <c r="C39" t="s">
        <v>5562</v>
      </c>
      <c r="D39" t="s">
        <v>5536</v>
      </c>
    </row>
    <row r="40" spans="1:4" x14ac:dyDescent="0.3">
      <c r="A40" t="s">
        <v>5542</v>
      </c>
      <c r="B40" t="s">
        <v>5557</v>
      </c>
      <c r="C40" t="s">
        <v>5558</v>
      </c>
      <c r="D40" t="s">
        <v>5536</v>
      </c>
    </row>
    <row r="41" spans="1:4" x14ac:dyDescent="0.3">
      <c r="A41" t="s">
        <v>5542</v>
      </c>
      <c r="B41" t="s">
        <v>1294</v>
      </c>
      <c r="C41" t="s">
        <v>1295</v>
      </c>
      <c r="D41" t="s">
        <v>5536</v>
      </c>
    </row>
    <row r="42" spans="1:4" x14ac:dyDescent="0.3">
      <c r="A42" t="s">
        <v>5542</v>
      </c>
      <c r="B42" t="s">
        <v>1194</v>
      </c>
      <c r="C42" t="s">
        <v>1195</v>
      </c>
      <c r="D42" t="s">
        <v>5536</v>
      </c>
    </row>
    <row r="43" spans="1:4" x14ac:dyDescent="0.3">
      <c r="A43" t="s">
        <v>5542</v>
      </c>
      <c r="B43" t="s">
        <v>959</v>
      </c>
      <c r="C43" t="s">
        <v>960</v>
      </c>
      <c r="D43" t="s">
        <v>5536</v>
      </c>
    </row>
    <row r="44" spans="1:4" x14ac:dyDescent="0.3">
      <c r="A44" t="s">
        <v>5542</v>
      </c>
      <c r="B44" t="s">
        <v>811</v>
      </c>
      <c r="C44" t="s">
        <v>812</v>
      </c>
      <c r="D44" t="s">
        <v>5536</v>
      </c>
    </row>
    <row r="45" spans="1:4" x14ac:dyDescent="0.3">
      <c r="A45" t="s">
        <v>5542</v>
      </c>
      <c r="B45" t="s">
        <v>5559</v>
      </c>
      <c r="C45" t="s">
        <v>5560</v>
      </c>
      <c r="D45" t="s">
        <v>5536</v>
      </c>
    </row>
    <row r="46" spans="1:4" x14ac:dyDescent="0.3">
      <c r="A46" t="s">
        <v>5542</v>
      </c>
      <c r="B46" t="s">
        <v>1212</v>
      </c>
      <c r="C46" t="s">
        <v>1213</v>
      </c>
      <c r="D46" t="s">
        <v>5536</v>
      </c>
    </row>
    <row r="47" spans="1:4" x14ac:dyDescent="0.3">
      <c r="A47" t="s">
        <v>5542</v>
      </c>
      <c r="B47" t="s">
        <v>1208</v>
      </c>
      <c r="C47" t="s">
        <v>1209</v>
      </c>
      <c r="D47" t="s">
        <v>5536</v>
      </c>
    </row>
    <row r="48" spans="1:4" x14ac:dyDescent="0.3">
      <c r="A48" t="s">
        <v>5542</v>
      </c>
      <c r="B48" t="s">
        <v>924</v>
      </c>
      <c r="C48" t="s">
        <v>925</v>
      </c>
      <c r="D48" t="s">
        <v>5536</v>
      </c>
    </row>
    <row r="49" spans="1:4" x14ac:dyDescent="0.3">
      <c r="A49" t="s">
        <v>5542</v>
      </c>
      <c r="B49" t="s">
        <v>5553</v>
      </c>
      <c r="C49" t="s">
        <v>5554</v>
      </c>
      <c r="D49" t="s">
        <v>5536</v>
      </c>
    </row>
    <row r="50" spans="1:4" x14ac:dyDescent="0.3">
      <c r="A50" t="s">
        <v>5542</v>
      </c>
      <c r="B50" t="s">
        <v>562</v>
      </c>
      <c r="C50" t="s">
        <v>563</v>
      </c>
      <c r="D50" t="s">
        <v>5536</v>
      </c>
    </row>
    <row r="51" spans="1:4" x14ac:dyDescent="0.3">
      <c r="A51" t="s">
        <v>5542</v>
      </c>
      <c r="B51" t="s">
        <v>5555</v>
      </c>
      <c r="C51" t="s">
        <v>5556</v>
      </c>
      <c r="D51" t="s">
        <v>5536</v>
      </c>
    </row>
    <row r="52" spans="1:4" x14ac:dyDescent="0.3">
      <c r="A52" t="s">
        <v>5542</v>
      </c>
      <c r="B52" t="s">
        <v>5544</v>
      </c>
      <c r="C52" t="s">
        <v>5545</v>
      </c>
      <c r="D52" t="s">
        <v>5536</v>
      </c>
    </row>
    <row r="53" spans="1:4" x14ac:dyDescent="0.3">
      <c r="A53" t="s">
        <v>5542</v>
      </c>
      <c r="B53" t="s">
        <v>985</v>
      </c>
      <c r="C53" t="s">
        <v>986</v>
      </c>
      <c r="D53" t="s">
        <v>5536</v>
      </c>
    </row>
    <row r="54" spans="1:4" x14ac:dyDescent="0.3">
      <c r="A54" t="s">
        <v>5542</v>
      </c>
      <c r="B54" t="s">
        <v>150</v>
      </c>
      <c r="C54" t="s">
        <v>151</v>
      </c>
      <c r="D54" t="s">
        <v>5536</v>
      </c>
    </row>
    <row r="55" spans="1:4" x14ac:dyDescent="0.3">
      <c r="A55" t="s">
        <v>5542</v>
      </c>
      <c r="B55" t="s">
        <v>5568</v>
      </c>
      <c r="C55" t="s">
        <v>5569</v>
      </c>
      <c r="D55" t="s">
        <v>5532</v>
      </c>
    </row>
    <row r="56" spans="1:4" x14ac:dyDescent="0.3">
      <c r="A56" t="s">
        <v>5542</v>
      </c>
      <c r="B56" t="s">
        <v>5565</v>
      </c>
      <c r="C56" t="s">
        <v>5566</v>
      </c>
      <c r="D56" t="s">
        <v>5532</v>
      </c>
    </row>
    <row r="57" spans="1:4" x14ac:dyDescent="0.3">
      <c r="A57" t="s">
        <v>1743</v>
      </c>
      <c r="B57" t="s">
        <v>2309</v>
      </c>
      <c r="C57" t="s">
        <v>2310</v>
      </c>
      <c r="D57" t="s">
        <v>5532</v>
      </c>
    </row>
    <row r="58" spans="1:4" x14ac:dyDescent="0.3">
      <c r="A58" t="s">
        <v>1743</v>
      </c>
      <c r="B58" t="s">
        <v>5575</v>
      </c>
      <c r="C58" t="s">
        <v>5576</v>
      </c>
      <c r="D58" t="s">
        <v>5532</v>
      </c>
    </row>
    <row r="59" spans="1:4" x14ac:dyDescent="0.3">
      <c r="A59" t="s">
        <v>1743</v>
      </c>
      <c r="B59" t="s">
        <v>5698</v>
      </c>
      <c r="C59" t="s">
        <v>5699</v>
      </c>
      <c r="D59" t="s">
        <v>5532</v>
      </c>
    </row>
    <row r="60" spans="1:4" x14ac:dyDescent="0.3">
      <c r="A60" t="s">
        <v>1743</v>
      </c>
      <c r="B60" t="s">
        <v>5744</v>
      </c>
      <c r="C60" t="s">
        <v>5745</v>
      </c>
      <c r="D60" t="s">
        <v>5532</v>
      </c>
    </row>
    <row r="61" spans="1:4" x14ac:dyDescent="0.3">
      <c r="A61" t="s">
        <v>1743</v>
      </c>
      <c r="B61" t="s">
        <v>5577</v>
      </c>
      <c r="C61" t="s">
        <v>5578</v>
      </c>
      <c r="D61" t="s">
        <v>5532</v>
      </c>
    </row>
    <row r="62" spans="1:4" x14ac:dyDescent="0.3">
      <c r="A62" t="s">
        <v>1743</v>
      </c>
      <c r="B62" t="s">
        <v>745</v>
      </c>
      <c r="C62" t="s">
        <v>746</v>
      </c>
      <c r="D62" t="s">
        <v>5536</v>
      </c>
    </row>
    <row r="63" spans="1:4" x14ac:dyDescent="0.3">
      <c r="A63" t="s">
        <v>1743</v>
      </c>
      <c r="B63" t="s">
        <v>5661</v>
      </c>
      <c r="C63" t="s">
        <v>5662</v>
      </c>
      <c r="D63" t="s">
        <v>5536</v>
      </c>
    </row>
    <row r="64" spans="1:4" x14ac:dyDescent="0.3">
      <c r="A64" t="s">
        <v>1743</v>
      </c>
      <c r="B64" t="s">
        <v>5572</v>
      </c>
      <c r="C64" t="s">
        <v>5573</v>
      </c>
      <c r="D64" t="s">
        <v>5532</v>
      </c>
    </row>
    <row r="65" spans="1:4" x14ac:dyDescent="0.3">
      <c r="A65" t="s">
        <v>1743</v>
      </c>
      <c r="B65" t="s">
        <v>790</v>
      </c>
      <c r="C65" t="s">
        <v>791</v>
      </c>
      <c r="D65" t="s">
        <v>5532</v>
      </c>
    </row>
    <row r="66" spans="1:4" x14ac:dyDescent="0.3">
      <c r="A66" t="s">
        <v>1743</v>
      </c>
      <c r="B66" t="s">
        <v>5722</v>
      </c>
      <c r="C66" t="s">
        <v>5723</v>
      </c>
      <c r="D66" t="s">
        <v>5532</v>
      </c>
    </row>
    <row r="67" spans="1:4" x14ac:dyDescent="0.3">
      <c r="A67" t="s">
        <v>1743</v>
      </c>
      <c r="B67" t="s">
        <v>5753</v>
      </c>
      <c r="C67" t="s">
        <v>5754</v>
      </c>
      <c r="D67" t="s">
        <v>5532</v>
      </c>
    </row>
    <row r="68" spans="1:4" x14ac:dyDescent="0.3">
      <c r="A68" t="s">
        <v>1743</v>
      </c>
      <c r="B68" t="s">
        <v>5679</v>
      </c>
      <c r="C68" t="s">
        <v>5680</v>
      </c>
      <c r="D68" t="s">
        <v>5536</v>
      </c>
    </row>
    <row r="69" spans="1:4" x14ac:dyDescent="0.3">
      <c r="A69" t="s">
        <v>1743</v>
      </c>
      <c r="B69" t="s">
        <v>555</v>
      </c>
      <c r="C69" t="s">
        <v>556</v>
      </c>
      <c r="D69" t="s">
        <v>5536</v>
      </c>
    </row>
    <row r="70" spans="1:4" x14ac:dyDescent="0.3">
      <c r="A70" t="s">
        <v>1743</v>
      </c>
      <c r="B70" t="s">
        <v>5704</v>
      </c>
      <c r="C70" t="s">
        <v>5705</v>
      </c>
      <c r="D70" t="s">
        <v>5532</v>
      </c>
    </row>
    <row r="71" spans="1:4" x14ac:dyDescent="0.3">
      <c r="A71" t="s">
        <v>1743</v>
      </c>
      <c r="B71" t="s">
        <v>5579</v>
      </c>
      <c r="C71" t="s">
        <v>5580</v>
      </c>
      <c r="D71" t="s">
        <v>5532</v>
      </c>
    </row>
    <row r="72" spans="1:4" x14ac:dyDescent="0.3">
      <c r="A72" t="s">
        <v>1743</v>
      </c>
      <c r="B72" t="s">
        <v>5677</v>
      </c>
      <c r="C72" t="s">
        <v>5678</v>
      </c>
      <c r="D72" t="s">
        <v>5536</v>
      </c>
    </row>
    <row r="73" spans="1:4" x14ac:dyDescent="0.3">
      <c r="A73" t="s">
        <v>1743</v>
      </c>
      <c r="B73" t="s">
        <v>716</v>
      </c>
      <c r="C73" t="s">
        <v>717</v>
      </c>
      <c r="D73" t="s">
        <v>5532</v>
      </c>
    </row>
    <row r="74" spans="1:4" x14ac:dyDescent="0.3">
      <c r="A74" t="s">
        <v>5581</v>
      </c>
      <c r="B74" t="s">
        <v>5732</v>
      </c>
      <c r="C74" t="s">
        <v>5733</v>
      </c>
      <c r="D74" t="s">
        <v>5537</v>
      </c>
    </row>
    <row r="75" spans="1:4" x14ac:dyDescent="0.3">
      <c r="A75" t="s">
        <v>5581</v>
      </c>
      <c r="B75" t="s">
        <v>5728</v>
      </c>
      <c r="C75" t="s">
        <v>5729</v>
      </c>
      <c r="D75" t="s">
        <v>8654</v>
      </c>
    </row>
    <row r="76" spans="1:4" x14ac:dyDescent="0.3">
      <c r="A76" t="s">
        <v>5581</v>
      </c>
      <c r="B76" t="s">
        <v>5763</v>
      </c>
      <c r="C76" t="s">
        <v>5764</v>
      </c>
      <c r="D76" t="s">
        <v>5532</v>
      </c>
    </row>
    <row r="77" spans="1:4" x14ac:dyDescent="0.3">
      <c r="A77" t="s">
        <v>5581</v>
      </c>
      <c r="B77" t="s">
        <v>1807</v>
      </c>
      <c r="C77" t="s">
        <v>1808</v>
      </c>
      <c r="D77" t="s">
        <v>5537</v>
      </c>
    </row>
    <row r="78" spans="1:4" x14ac:dyDescent="0.3">
      <c r="A78" t="s">
        <v>5581</v>
      </c>
      <c r="B78" t="s">
        <v>2126</v>
      </c>
      <c r="C78" t="s">
        <v>2127</v>
      </c>
      <c r="D78" t="s">
        <v>5532</v>
      </c>
    </row>
    <row r="79" spans="1:4" x14ac:dyDescent="0.3">
      <c r="A79" t="s">
        <v>5581</v>
      </c>
      <c r="B79" t="s">
        <v>113</v>
      </c>
      <c r="C79" t="s">
        <v>114</v>
      </c>
      <c r="D79" t="s">
        <v>5532</v>
      </c>
    </row>
    <row r="80" spans="1:4" x14ac:dyDescent="0.3">
      <c r="A80" t="s">
        <v>5581</v>
      </c>
      <c r="B80" t="s">
        <v>2026</v>
      </c>
      <c r="C80" t="s">
        <v>2027</v>
      </c>
      <c r="D80" t="s">
        <v>5532</v>
      </c>
    </row>
    <row r="81" spans="1:4" x14ac:dyDescent="0.3">
      <c r="A81" t="s">
        <v>5581</v>
      </c>
      <c r="B81" t="s">
        <v>1144</v>
      </c>
      <c r="C81" t="s">
        <v>1145</v>
      </c>
      <c r="D81" t="s">
        <v>5532</v>
      </c>
    </row>
    <row r="82" spans="1:4" x14ac:dyDescent="0.3">
      <c r="A82" t="s">
        <v>5581</v>
      </c>
      <c r="B82" t="s">
        <v>5582</v>
      </c>
      <c r="C82" t="s">
        <v>5583</v>
      </c>
      <c r="D82" t="s">
        <v>5532</v>
      </c>
    </row>
    <row r="83" spans="1:4" x14ac:dyDescent="0.3">
      <c r="A83" t="s">
        <v>5581</v>
      </c>
      <c r="B83" t="s">
        <v>5726</v>
      </c>
      <c r="C83" t="s">
        <v>5727</v>
      </c>
      <c r="D83" t="s">
        <v>8654</v>
      </c>
    </row>
    <row r="84" spans="1:4" x14ac:dyDescent="0.3">
      <c r="A84" t="s">
        <v>5581</v>
      </c>
      <c r="B84" t="s">
        <v>821</v>
      </c>
      <c r="C84" t="s">
        <v>822</v>
      </c>
      <c r="D84" t="s">
        <v>5532</v>
      </c>
    </row>
    <row r="85" spans="1:4" x14ac:dyDescent="0.3">
      <c r="A85" t="s">
        <v>5681</v>
      </c>
      <c r="B85" t="s">
        <v>5710</v>
      </c>
      <c r="C85" t="s">
        <v>5711</v>
      </c>
      <c r="D85" t="s">
        <v>8654</v>
      </c>
    </row>
    <row r="86" spans="1:4" x14ac:dyDescent="0.3">
      <c r="A86" t="s">
        <v>5681</v>
      </c>
      <c r="B86" t="s">
        <v>2042</v>
      </c>
      <c r="C86" t="s">
        <v>2043</v>
      </c>
      <c r="D86" t="s">
        <v>5536</v>
      </c>
    </row>
    <row r="87" spans="1:4" x14ac:dyDescent="0.3">
      <c r="A87" t="s">
        <v>5681</v>
      </c>
      <c r="B87" t="s">
        <v>5714</v>
      </c>
      <c r="C87" t="s">
        <v>5715</v>
      </c>
      <c r="D87" t="s">
        <v>8654</v>
      </c>
    </row>
    <row r="88" spans="1:4" x14ac:dyDescent="0.3">
      <c r="A88" t="s">
        <v>5681</v>
      </c>
      <c r="B88" t="s">
        <v>5740</v>
      </c>
      <c r="C88" t="s">
        <v>5741</v>
      </c>
      <c r="D88" t="s">
        <v>8654</v>
      </c>
    </row>
    <row r="89" spans="1:4" x14ac:dyDescent="0.3">
      <c r="A89" t="s">
        <v>5681</v>
      </c>
      <c r="B89" t="s">
        <v>5712</v>
      </c>
      <c r="C89" t="s">
        <v>5713</v>
      </c>
      <c r="D89" t="s">
        <v>8654</v>
      </c>
    </row>
    <row r="90" spans="1:4" x14ac:dyDescent="0.3">
      <c r="A90" t="s">
        <v>5590</v>
      </c>
      <c r="B90" t="s">
        <v>2011</v>
      </c>
      <c r="C90" t="s">
        <v>2012</v>
      </c>
      <c r="D90" t="s">
        <v>5532</v>
      </c>
    </row>
    <row r="91" spans="1:4" x14ac:dyDescent="0.3">
      <c r="A91" t="s">
        <v>5590</v>
      </c>
      <c r="B91" t="s">
        <v>2219</v>
      </c>
      <c r="C91" t="s">
        <v>2220</v>
      </c>
      <c r="D91" t="s">
        <v>8654</v>
      </c>
    </row>
    <row r="92" spans="1:4" x14ac:dyDescent="0.3">
      <c r="A92" t="s">
        <v>5590</v>
      </c>
      <c r="B92" t="s">
        <v>5736</v>
      </c>
      <c r="C92" t="s">
        <v>5737</v>
      </c>
      <c r="D92" t="s">
        <v>5532</v>
      </c>
    </row>
    <row r="93" spans="1:4" x14ac:dyDescent="0.3">
      <c r="A93" t="s">
        <v>5590</v>
      </c>
      <c r="B93" t="s">
        <v>5761</v>
      </c>
      <c r="C93" t="s">
        <v>5762</v>
      </c>
      <c r="D93" t="s">
        <v>5532</v>
      </c>
    </row>
    <row r="94" spans="1:4" x14ac:dyDescent="0.3">
      <c r="A94" t="s">
        <v>5590</v>
      </c>
      <c r="B94" t="s">
        <v>5597</v>
      </c>
      <c r="C94" t="s">
        <v>5598</v>
      </c>
      <c r="D94" t="s">
        <v>5532</v>
      </c>
    </row>
    <row r="95" spans="1:4" x14ac:dyDescent="0.3">
      <c r="A95" t="s">
        <v>5590</v>
      </c>
      <c r="B95" t="s">
        <v>5724</v>
      </c>
      <c r="C95" t="s">
        <v>5725</v>
      </c>
      <c r="D95" t="s">
        <v>5532</v>
      </c>
    </row>
    <row r="96" spans="1:4" x14ac:dyDescent="0.3">
      <c r="A96" t="s">
        <v>5590</v>
      </c>
      <c r="B96" t="s">
        <v>5595</v>
      </c>
      <c r="C96" t="s">
        <v>5596</v>
      </c>
      <c r="D96" t="s">
        <v>5532</v>
      </c>
    </row>
    <row r="97" spans="1:4" x14ac:dyDescent="0.3">
      <c r="A97" t="s">
        <v>5590</v>
      </c>
      <c r="B97" t="s">
        <v>5757</v>
      </c>
      <c r="C97" t="s">
        <v>5758</v>
      </c>
      <c r="D97" t="s">
        <v>8654</v>
      </c>
    </row>
    <row r="98" spans="1:4" x14ac:dyDescent="0.3">
      <c r="A98" t="s">
        <v>5590</v>
      </c>
      <c r="B98" t="s">
        <v>5599</v>
      </c>
      <c r="C98" t="s">
        <v>5600</v>
      </c>
      <c r="D98" t="s">
        <v>5532</v>
      </c>
    </row>
    <row r="99" spans="1:4" x14ac:dyDescent="0.3">
      <c r="A99" t="s">
        <v>5590</v>
      </c>
      <c r="B99" t="s">
        <v>5669</v>
      </c>
      <c r="C99" t="s">
        <v>5670</v>
      </c>
      <c r="D99" t="s">
        <v>5536</v>
      </c>
    </row>
    <row r="100" spans="1:4" x14ac:dyDescent="0.3">
      <c r="A100" t="s">
        <v>5590</v>
      </c>
      <c r="B100" t="s">
        <v>5673</v>
      </c>
      <c r="C100" t="s">
        <v>5674</v>
      </c>
      <c r="D100" t="s">
        <v>5536</v>
      </c>
    </row>
    <row r="101" spans="1:4" x14ac:dyDescent="0.3">
      <c r="A101" t="s">
        <v>5590</v>
      </c>
      <c r="B101" t="s">
        <v>5692</v>
      </c>
      <c r="C101" t="s">
        <v>5693</v>
      </c>
      <c r="D101" t="s">
        <v>5536</v>
      </c>
    </row>
    <row r="102" spans="1:4" x14ac:dyDescent="0.3">
      <c r="A102" t="s">
        <v>5590</v>
      </c>
      <c r="B102" t="s">
        <v>5593</v>
      </c>
      <c r="C102" t="s">
        <v>5594</v>
      </c>
      <c r="D102" t="s">
        <v>5536</v>
      </c>
    </row>
    <row r="103" spans="1:4" x14ac:dyDescent="0.3">
      <c r="A103" t="s">
        <v>5590</v>
      </c>
      <c r="B103" t="s">
        <v>5591</v>
      </c>
      <c r="C103" t="s">
        <v>5592</v>
      </c>
      <c r="D103" t="s">
        <v>5536</v>
      </c>
    </row>
    <row r="104" spans="1:4" x14ac:dyDescent="0.3">
      <c r="A104" t="s">
        <v>5601</v>
      </c>
      <c r="B104" t="s">
        <v>1287</v>
      </c>
      <c r="C104" t="s">
        <v>1288</v>
      </c>
      <c r="D104" t="s">
        <v>5532</v>
      </c>
    </row>
    <row r="105" spans="1:4" x14ac:dyDescent="0.3">
      <c r="A105" t="s">
        <v>5601</v>
      </c>
      <c r="B105" t="s">
        <v>321</v>
      </c>
      <c r="C105" t="s">
        <v>322</v>
      </c>
      <c r="D105" t="s">
        <v>5532</v>
      </c>
    </row>
    <row r="106" spans="1:4" x14ac:dyDescent="0.3">
      <c r="A106" t="s">
        <v>5601</v>
      </c>
      <c r="B106" t="s">
        <v>5749</v>
      </c>
      <c r="C106" t="s">
        <v>5750</v>
      </c>
      <c r="D106" t="s">
        <v>5532</v>
      </c>
    </row>
    <row r="107" spans="1:4" x14ac:dyDescent="0.3">
      <c r="A107" t="s">
        <v>5601</v>
      </c>
      <c r="B107" t="s">
        <v>5671</v>
      </c>
      <c r="C107" t="s">
        <v>5672</v>
      </c>
      <c r="D107" t="s">
        <v>5536</v>
      </c>
    </row>
    <row r="108" spans="1:4" x14ac:dyDescent="0.3">
      <c r="A108" t="s">
        <v>5601</v>
      </c>
      <c r="B108" t="s">
        <v>624</v>
      </c>
      <c r="C108" t="s">
        <v>625</v>
      </c>
      <c r="D108" t="s">
        <v>5536</v>
      </c>
    </row>
    <row r="109" spans="1:4" x14ac:dyDescent="0.3">
      <c r="A109" t="s">
        <v>5601</v>
      </c>
      <c r="B109" t="s">
        <v>657</v>
      </c>
      <c r="C109" t="s">
        <v>658</v>
      </c>
      <c r="D109" t="s">
        <v>5536</v>
      </c>
    </row>
    <row r="110" spans="1:4" x14ac:dyDescent="0.3">
      <c r="A110" t="s">
        <v>5601</v>
      </c>
      <c r="B110" t="s">
        <v>47</v>
      </c>
      <c r="C110" t="s">
        <v>48</v>
      </c>
      <c r="D110" t="s">
        <v>5536</v>
      </c>
    </row>
    <row r="111" spans="1:4" x14ac:dyDescent="0.3">
      <c r="A111" t="s">
        <v>5601</v>
      </c>
      <c r="B111" t="s">
        <v>5759</v>
      </c>
      <c r="C111" t="s">
        <v>5760</v>
      </c>
      <c r="D111" t="s">
        <v>5532</v>
      </c>
    </row>
    <row r="112" spans="1:4" x14ac:dyDescent="0.3">
      <c r="A112" t="s">
        <v>5601</v>
      </c>
      <c r="B112" t="s">
        <v>5675</v>
      </c>
      <c r="C112" t="s">
        <v>5676</v>
      </c>
      <c r="D112" t="s">
        <v>5536</v>
      </c>
    </row>
    <row r="113" spans="1:4" x14ac:dyDescent="0.3">
      <c r="A113" t="s">
        <v>5601</v>
      </c>
      <c r="B113" t="s">
        <v>5602</v>
      </c>
      <c r="C113" t="s">
        <v>5603</v>
      </c>
      <c r="D113" t="s">
        <v>5536</v>
      </c>
    </row>
    <row r="114" spans="1:4" x14ac:dyDescent="0.3">
      <c r="A114" t="s">
        <v>5601</v>
      </c>
      <c r="B114" t="s">
        <v>5652</v>
      </c>
      <c r="C114" t="s">
        <v>5653</v>
      </c>
      <c r="D114" t="s">
        <v>5536</v>
      </c>
    </row>
    <row r="115" spans="1:4" x14ac:dyDescent="0.3">
      <c r="A115" t="s">
        <v>5604</v>
      </c>
      <c r="B115" t="s">
        <v>5607</v>
      </c>
      <c r="C115" t="s">
        <v>5608</v>
      </c>
      <c r="D115" t="s">
        <v>5536</v>
      </c>
    </row>
    <row r="116" spans="1:4" x14ac:dyDescent="0.3">
      <c r="A116" t="s">
        <v>5604</v>
      </c>
      <c r="B116" t="s">
        <v>5708</v>
      </c>
      <c r="C116" t="s">
        <v>5709</v>
      </c>
      <c r="D116" t="s">
        <v>5532</v>
      </c>
    </row>
    <row r="117" spans="1:4" x14ac:dyDescent="0.3">
      <c r="A117" t="s">
        <v>5604</v>
      </c>
      <c r="B117" t="s">
        <v>5605</v>
      </c>
      <c r="C117" t="s">
        <v>5606</v>
      </c>
      <c r="D117" t="s">
        <v>5536</v>
      </c>
    </row>
    <row r="118" spans="1:4" x14ac:dyDescent="0.3">
      <c r="A118" t="s">
        <v>5604</v>
      </c>
      <c r="B118" t="s">
        <v>6492</v>
      </c>
      <c r="C118" t="s">
        <v>6493</v>
      </c>
      <c r="D118" t="s">
        <v>5537</v>
      </c>
    </row>
    <row r="119" spans="1:4" x14ac:dyDescent="0.3">
      <c r="A119" t="s">
        <v>5604</v>
      </c>
      <c r="B119" t="s">
        <v>5609</v>
      </c>
      <c r="C119" t="s">
        <v>5610</v>
      </c>
      <c r="D119" t="s">
        <v>5532</v>
      </c>
    </row>
    <row r="120" spans="1:4" x14ac:dyDescent="0.3">
      <c r="A120" t="s">
        <v>5604</v>
      </c>
      <c r="B120" t="s">
        <v>5682</v>
      </c>
      <c r="C120" t="s">
        <v>5683</v>
      </c>
      <c r="D120" t="s">
        <v>5536</v>
      </c>
    </row>
    <row r="121" spans="1:4" x14ac:dyDescent="0.3">
      <c r="A121" t="s">
        <v>5604</v>
      </c>
      <c r="B121" t="s">
        <v>954</v>
      </c>
      <c r="C121" t="s">
        <v>955</v>
      </c>
      <c r="D121" t="s">
        <v>5532</v>
      </c>
    </row>
    <row r="122" spans="1:4" x14ac:dyDescent="0.3">
      <c r="A122" t="s">
        <v>5604</v>
      </c>
      <c r="B122" t="s">
        <v>5746</v>
      </c>
      <c r="C122" t="s">
        <v>5747</v>
      </c>
      <c r="D122" t="s">
        <v>5532</v>
      </c>
    </row>
    <row r="123" spans="1:4" x14ac:dyDescent="0.3">
      <c r="A123" t="s">
        <v>5611</v>
      </c>
      <c r="B123" t="s">
        <v>2376</v>
      </c>
      <c r="C123" t="s">
        <v>2377</v>
      </c>
      <c r="D123" t="s">
        <v>5536</v>
      </c>
    </row>
    <row r="124" spans="1:4" x14ac:dyDescent="0.3">
      <c r="A124" t="s">
        <v>5611</v>
      </c>
      <c r="B124" t="s">
        <v>2382</v>
      </c>
      <c r="C124" t="s">
        <v>2383</v>
      </c>
      <c r="D124" t="s">
        <v>5536</v>
      </c>
    </row>
    <row r="125" spans="1:4" x14ac:dyDescent="0.3">
      <c r="A125" t="s">
        <v>5611</v>
      </c>
      <c r="B125" t="s">
        <v>2388</v>
      </c>
      <c r="C125" t="s">
        <v>2389</v>
      </c>
      <c r="D125" t="s">
        <v>5536</v>
      </c>
    </row>
    <row r="126" spans="1:4" x14ac:dyDescent="0.3">
      <c r="A126" t="s">
        <v>5611</v>
      </c>
      <c r="B126" t="s">
        <v>5665</v>
      </c>
      <c r="C126" t="s">
        <v>5666</v>
      </c>
      <c r="D126" t="s">
        <v>5536</v>
      </c>
    </row>
    <row r="127" spans="1:4" x14ac:dyDescent="0.3">
      <c r="A127" t="s">
        <v>5611</v>
      </c>
      <c r="B127" t="s">
        <v>2337</v>
      </c>
      <c r="C127" t="s">
        <v>2338</v>
      </c>
      <c r="D127" t="s">
        <v>5536</v>
      </c>
    </row>
    <row r="128" spans="1:4" x14ac:dyDescent="0.3">
      <c r="A128" t="s">
        <v>5611</v>
      </c>
      <c r="B128" t="s">
        <v>351</v>
      </c>
      <c r="C128" t="s">
        <v>352</v>
      </c>
      <c r="D128" t="s">
        <v>5536</v>
      </c>
    </row>
    <row r="129" spans="1:4" x14ac:dyDescent="0.3">
      <c r="A129" t="s">
        <v>5612</v>
      </c>
      <c r="B129" t="s">
        <v>5621</v>
      </c>
      <c r="C129" t="s">
        <v>5622</v>
      </c>
      <c r="D129" t="s">
        <v>5532</v>
      </c>
    </row>
    <row r="130" spans="1:4" x14ac:dyDescent="0.3">
      <c r="A130" t="s">
        <v>5612</v>
      </c>
      <c r="B130" t="s">
        <v>5617</v>
      </c>
      <c r="C130" t="s">
        <v>5618</v>
      </c>
      <c r="D130" t="s">
        <v>5536</v>
      </c>
    </row>
    <row r="131" spans="1:4" x14ac:dyDescent="0.3">
      <c r="A131" t="s">
        <v>5612</v>
      </c>
      <c r="B131" t="s">
        <v>5619</v>
      </c>
      <c r="C131" t="s">
        <v>5620</v>
      </c>
      <c r="D131" t="s">
        <v>5536</v>
      </c>
    </row>
    <row r="132" spans="1:4" x14ac:dyDescent="0.3">
      <c r="A132" t="s">
        <v>5612</v>
      </c>
      <c r="B132" t="s">
        <v>1111</v>
      </c>
      <c r="C132" t="s">
        <v>1112</v>
      </c>
      <c r="D132" t="s">
        <v>5536</v>
      </c>
    </row>
    <row r="133" spans="1:4" x14ac:dyDescent="0.3">
      <c r="A133" t="s">
        <v>5612</v>
      </c>
      <c r="B133" t="s">
        <v>5650</v>
      </c>
      <c r="C133" t="s">
        <v>5651</v>
      </c>
      <c r="D133" t="s">
        <v>5536</v>
      </c>
    </row>
    <row r="134" spans="1:4" x14ac:dyDescent="0.3">
      <c r="A134" t="s">
        <v>5612</v>
      </c>
      <c r="B134" t="s">
        <v>380</v>
      </c>
      <c r="C134" t="s">
        <v>381</v>
      </c>
      <c r="D134" t="s">
        <v>5536</v>
      </c>
    </row>
    <row r="135" spans="1:4" x14ac:dyDescent="0.3">
      <c r="A135" t="s">
        <v>5612</v>
      </c>
      <c r="B135" t="s">
        <v>5615</v>
      </c>
      <c r="C135" t="s">
        <v>5616</v>
      </c>
      <c r="D135" t="s">
        <v>5536</v>
      </c>
    </row>
    <row r="136" spans="1:4" x14ac:dyDescent="0.3">
      <c r="A136" t="s">
        <v>5612</v>
      </c>
      <c r="B136" t="s">
        <v>5613</v>
      </c>
      <c r="C136" t="s">
        <v>5614</v>
      </c>
      <c r="D136" t="s">
        <v>5536</v>
      </c>
    </row>
    <row r="137" spans="1:4" x14ac:dyDescent="0.3">
      <c r="A137" t="s">
        <v>5623</v>
      </c>
      <c r="B137" t="s">
        <v>1170</v>
      </c>
      <c r="C137" t="s">
        <v>1171</v>
      </c>
      <c r="D137" t="s">
        <v>5532</v>
      </c>
    </row>
    <row r="138" spans="1:4" x14ac:dyDescent="0.3">
      <c r="A138" t="s">
        <v>5623</v>
      </c>
      <c r="B138" t="s">
        <v>477</v>
      </c>
      <c r="C138" t="s">
        <v>478</v>
      </c>
      <c r="D138" t="s">
        <v>5536</v>
      </c>
    </row>
    <row r="139" spans="1:4" x14ac:dyDescent="0.3">
      <c r="A139" t="s">
        <v>5623</v>
      </c>
      <c r="B139" t="s">
        <v>5627</v>
      </c>
      <c r="C139" t="s">
        <v>5628</v>
      </c>
      <c r="D139" t="s">
        <v>5536</v>
      </c>
    </row>
    <row r="140" spans="1:4" x14ac:dyDescent="0.3">
      <c r="A140" t="s">
        <v>5623</v>
      </c>
      <c r="B140" t="s">
        <v>541</v>
      </c>
      <c r="C140" t="s">
        <v>542</v>
      </c>
      <c r="D140" t="s">
        <v>5536</v>
      </c>
    </row>
    <row r="141" spans="1:4" x14ac:dyDescent="0.3">
      <c r="A141" t="s">
        <v>5623</v>
      </c>
      <c r="B141" t="s">
        <v>1980</v>
      </c>
      <c r="C141" t="s">
        <v>1981</v>
      </c>
      <c r="D141" t="s">
        <v>5532</v>
      </c>
    </row>
    <row r="142" spans="1:4" x14ac:dyDescent="0.3">
      <c r="A142" t="s">
        <v>5623</v>
      </c>
      <c r="B142" t="s">
        <v>942</v>
      </c>
      <c r="C142" t="s">
        <v>943</v>
      </c>
      <c r="D142" t="s">
        <v>5536</v>
      </c>
    </row>
    <row r="143" spans="1:4" x14ac:dyDescent="0.3">
      <c r="A143" t="s">
        <v>5623</v>
      </c>
      <c r="B143" t="s">
        <v>469</v>
      </c>
      <c r="C143" t="s">
        <v>470</v>
      </c>
      <c r="D143" t="s">
        <v>5536</v>
      </c>
    </row>
    <row r="144" spans="1:4" x14ac:dyDescent="0.3">
      <c r="A144" t="s">
        <v>5623</v>
      </c>
      <c r="B144" t="s">
        <v>967</v>
      </c>
      <c r="C144" t="s">
        <v>968</v>
      </c>
      <c r="D144" t="s">
        <v>5536</v>
      </c>
    </row>
    <row r="145" spans="1:4" x14ac:dyDescent="0.3">
      <c r="A145" t="s">
        <v>5623</v>
      </c>
      <c r="B145" t="s">
        <v>1204</v>
      </c>
      <c r="C145" t="s">
        <v>1205</v>
      </c>
      <c r="D145" t="s">
        <v>5536</v>
      </c>
    </row>
    <row r="146" spans="1:4" x14ac:dyDescent="0.3">
      <c r="A146" t="s">
        <v>5623</v>
      </c>
      <c r="B146" t="s">
        <v>418</v>
      </c>
      <c r="C146" t="s">
        <v>419</v>
      </c>
      <c r="D146" t="s">
        <v>5536</v>
      </c>
    </row>
    <row r="147" spans="1:4" x14ac:dyDescent="0.3">
      <c r="A147" t="s">
        <v>5623</v>
      </c>
      <c r="B147" t="s">
        <v>1180</v>
      </c>
      <c r="C147" t="s">
        <v>1181</v>
      </c>
      <c r="D147" t="s">
        <v>5536</v>
      </c>
    </row>
    <row r="148" spans="1:4" x14ac:dyDescent="0.3">
      <c r="A148" t="s">
        <v>5623</v>
      </c>
      <c r="B148" t="s">
        <v>5624</v>
      </c>
      <c r="C148" t="s">
        <v>5625</v>
      </c>
      <c r="D148" t="s">
        <v>5536</v>
      </c>
    </row>
    <row r="149" spans="1:4" x14ac:dyDescent="0.3">
      <c r="A149" t="s">
        <v>5623</v>
      </c>
      <c r="B149" t="s">
        <v>220</v>
      </c>
      <c r="C149" t="s">
        <v>221</v>
      </c>
      <c r="D149" t="s">
        <v>5536</v>
      </c>
    </row>
    <row r="150" spans="1:4" x14ac:dyDescent="0.3">
      <c r="A150" t="s">
        <v>5629</v>
      </c>
      <c r="B150" t="s">
        <v>126</v>
      </c>
      <c r="C150" t="s">
        <v>127</v>
      </c>
      <c r="D150" t="s">
        <v>5536</v>
      </c>
    </row>
    <row r="151" spans="1:4" x14ac:dyDescent="0.3">
      <c r="A151" t="s">
        <v>5629</v>
      </c>
      <c r="B151" t="s">
        <v>165</v>
      </c>
      <c r="C151" t="s">
        <v>166</v>
      </c>
      <c r="D151" t="s">
        <v>5536</v>
      </c>
    </row>
    <row r="152" spans="1:4" x14ac:dyDescent="0.3">
      <c r="A152" t="s">
        <v>5629</v>
      </c>
      <c r="B152" t="s">
        <v>138</v>
      </c>
      <c r="C152" t="s">
        <v>139</v>
      </c>
      <c r="D152" t="s">
        <v>5532</v>
      </c>
    </row>
    <row r="153" spans="1:4" x14ac:dyDescent="0.3">
      <c r="A153" t="s">
        <v>5629</v>
      </c>
      <c r="B153" t="s">
        <v>15</v>
      </c>
      <c r="C153" t="s">
        <v>16</v>
      </c>
      <c r="D153" t="s">
        <v>5536</v>
      </c>
    </row>
    <row r="154" spans="1:4" x14ac:dyDescent="0.3">
      <c r="A154" t="s">
        <v>5629</v>
      </c>
      <c r="B154" t="s">
        <v>356</v>
      </c>
      <c r="C154" t="s">
        <v>357</v>
      </c>
      <c r="D154" t="s">
        <v>5532</v>
      </c>
    </row>
    <row r="155" spans="1:4" x14ac:dyDescent="0.3">
      <c r="A155" t="s">
        <v>5630</v>
      </c>
      <c r="B155" t="s">
        <v>8646</v>
      </c>
      <c r="C155" t="s">
        <v>8647</v>
      </c>
      <c r="D155" t="s">
        <v>5536</v>
      </c>
    </row>
    <row r="156" spans="1:4" x14ac:dyDescent="0.3">
      <c r="A156" t="s">
        <v>5630</v>
      </c>
      <c r="B156" t="s">
        <v>5686</v>
      </c>
      <c r="C156" t="s">
        <v>5687</v>
      </c>
      <c r="D156" t="s">
        <v>5536</v>
      </c>
    </row>
    <row r="157" spans="1:4" x14ac:dyDescent="0.3">
      <c r="A157" t="s">
        <v>5630</v>
      </c>
      <c r="B157" t="s">
        <v>5690</v>
      </c>
      <c r="C157" t="s">
        <v>5691</v>
      </c>
      <c r="D157" t="s">
        <v>5536</v>
      </c>
    </row>
    <row r="158" spans="1:4" x14ac:dyDescent="0.3">
      <c r="A158" t="s">
        <v>5630</v>
      </c>
      <c r="B158" t="s">
        <v>1828</v>
      </c>
      <c r="C158" t="s">
        <v>1829</v>
      </c>
      <c r="D158" t="s">
        <v>5536</v>
      </c>
    </row>
    <row r="159" spans="1:4" x14ac:dyDescent="0.3">
      <c r="A159" t="s">
        <v>5630</v>
      </c>
      <c r="B159" t="s">
        <v>5688</v>
      </c>
      <c r="C159" t="s">
        <v>5689</v>
      </c>
      <c r="D159" t="s">
        <v>5536</v>
      </c>
    </row>
    <row r="160" spans="1:4" x14ac:dyDescent="0.3">
      <c r="A160" t="s">
        <v>5630</v>
      </c>
      <c r="B160" t="s">
        <v>977</v>
      </c>
      <c r="C160" t="s">
        <v>978</v>
      </c>
      <c r="D160" t="s">
        <v>5536</v>
      </c>
    </row>
    <row r="161" spans="1:4" x14ac:dyDescent="0.3">
      <c r="A161" t="s">
        <v>5630</v>
      </c>
      <c r="B161" t="s">
        <v>8648</v>
      </c>
      <c r="C161" t="s">
        <v>8649</v>
      </c>
      <c r="D161" t="s">
        <v>5536</v>
      </c>
    </row>
    <row r="162" spans="1:4" x14ac:dyDescent="0.3">
      <c r="A162" t="s">
        <v>5630</v>
      </c>
      <c r="B162" t="s">
        <v>313</v>
      </c>
      <c r="C162" t="s">
        <v>314</v>
      </c>
      <c r="D162" t="s">
        <v>5536</v>
      </c>
    </row>
    <row r="163" spans="1:4" x14ac:dyDescent="0.3">
      <c r="A163" t="s">
        <v>5630</v>
      </c>
      <c r="B163" t="s">
        <v>1751</v>
      </c>
      <c r="C163" t="s">
        <v>1752</v>
      </c>
      <c r="D163" t="s">
        <v>5536</v>
      </c>
    </row>
    <row r="164" spans="1:4" x14ac:dyDescent="0.3">
      <c r="A164" t="s">
        <v>5631</v>
      </c>
      <c r="B164" t="s">
        <v>989</v>
      </c>
      <c r="C164" t="s">
        <v>990</v>
      </c>
      <c r="D164" t="s">
        <v>5536</v>
      </c>
    </row>
    <row r="165" spans="1:4" x14ac:dyDescent="0.3">
      <c r="A165" t="s">
        <v>5631</v>
      </c>
      <c r="B165" t="s">
        <v>96</v>
      </c>
      <c r="C165" t="s">
        <v>97</v>
      </c>
      <c r="D165" t="s">
        <v>5536</v>
      </c>
    </row>
    <row r="166" spans="1:4" x14ac:dyDescent="0.3">
      <c r="A166" t="s">
        <v>5631</v>
      </c>
      <c r="B166" t="s">
        <v>8650</v>
      </c>
      <c r="C166" t="s">
        <v>8651</v>
      </c>
      <c r="D166" t="s">
        <v>5536</v>
      </c>
    </row>
    <row r="167" spans="1:4" x14ac:dyDescent="0.3">
      <c r="A167" t="s">
        <v>5631</v>
      </c>
      <c r="B167" t="s">
        <v>934</v>
      </c>
      <c r="C167" t="s">
        <v>935</v>
      </c>
      <c r="D167" t="s">
        <v>5536</v>
      </c>
    </row>
    <row r="168" spans="1:4" x14ac:dyDescent="0.3">
      <c r="A168" t="s">
        <v>5631</v>
      </c>
      <c r="B168" t="s">
        <v>5716</v>
      </c>
      <c r="C168" t="s">
        <v>5717</v>
      </c>
      <c r="D168" t="s">
        <v>5532</v>
      </c>
    </row>
    <row r="169" spans="1:4" x14ac:dyDescent="0.3">
      <c r="A169" t="s">
        <v>5631</v>
      </c>
      <c r="B169" t="s">
        <v>239</v>
      </c>
      <c r="C169" t="s">
        <v>240</v>
      </c>
      <c r="D169" t="s">
        <v>5532</v>
      </c>
    </row>
    <row r="170" spans="1:4" x14ac:dyDescent="0.3">
      <c r="A170" t="s">
        <v>5631</v>
      </c>
      <c r="B170" t="s">
        <v>394</v>
      </c>
      <c r="C170" t="s">
        <v>395</v>
      </c>
      <c r="D170" t="s">
        <v>5532</v>
      </c>
    </row>
    <row r="171" spans="1:4" x14ac:dyDescent="0.3">
      <c r="A171" t="s">
        <v>5631</v>
      </c>
      <c r="B171" t="s">
        <v>224</v>
      </c>
      <c r="C171" t="s">
        <v>225</v>
      </c>
      <c r="D171" t="s">
        <v>5536</v>
      </c>
    </row>
    <row r="172" spans="1:4" x14ac:dyDescent="0.3">
      <c r="A172" t="s">
        <v>5631</v>
      </c>
      <c r="B172" t="s">
        <v>5659</v>
      </c>
      <c r="C172" t="s">
        <v>5660</v>
      </c>
      <c r="D172" t="s">
        <v>5536</v>
      </c>
    </row>
    <row r="173" spans="1:4" x14ac:dyDescent="0.3">
      <c r="A173" t="s">
        <v>5631</v>
      </c>
      <c r="B173" t="s">
        <v>1599</v>
      </c>
      <c r="C173" t="s">
        <v>1600</v>
      </c>
      <c r="D173" t="s">
        <v>5536</v>
      </c>
    </row>
    <row r="174" spans="1:4" x14ac:dyDescent="0.3">
      <c r="A174" t="s">
        <v>5631</v>
      </c>
      <c r="B174" t="s">
        <v>473</v>
      </c>
      <c r="C174" t="s">
        <v>474</v>
      </c>
      <c r="D174" t="s">
        <v>5532</v>
      </c>
    </row>
    <row r="175" spans="1:4" x14ac:dyDescent="0.3">
      <c r="A175" t="s">
        <v>5631</v>
      </c>
      <c r="B175" t="s">
        <v>1571</v>
      </c>
      <c r="C175" t="s">
        <v>1572</v>
      </c>
      <c r="D175" t="s">
        <v>5532</v>
      </c>
    </row>
    <row r="176" spans="1:4" x14ac:dyDescent="0.3">
      <c r="A176" t="s">
        <v>5631</v>
      </c>
      <c r="B176" t="s">
        <v>87</v>
      </c>
      <c r="C176" t="s">
        <v>88</v>
      </c>
      <c r="D176" t="s">
        <v>5536</v>
      </c>
    </row>
    <row r="177" spans="1:4" x14ac:dyDescent="0.3">
      <c r="A177" t="s">
        <v>5631</v>
      </c>
      <c r="B177" t="s">
        <v>317</v>
      </c>
      <c r="C177" t="s">
        <v>318</v>
      </c>
      <c r="D177" t="s">
        <v>5536</v>
      </c>
    </row>
    <row r="178" spans="1:4" x14ac:dyDescent="0.3">
      <c r="A178" t="s">
        <v>5631</v>
      </c>
      <c r="B178" t="s">
        <v>1686</v>
      </c>
      <c r="C178" t="s">
        <v>1687</v>
      </c>
      <c r="D178" t="s">
        <v>5536</v>
      </c>
    </row>
    <row r="179" spans="1:4" x14ac:dyDescent="0.3">
      <c r="A179" t="s">
        <v>5631</v>
      </c>
      <c r="B179" t="s">
        <v>71</v>
      </c>
      <c r="C179" t="s">
        <v>72</v>
      </c>
      <c r="D179" t="s">
        <v>5536</v>
      </c>
    </row>
    <row r="180" spans="1:4" x14ac:dyDescent="0.3">
      <c r="A180" t="s">
        <v>5632</v>
      </c>
      <c r="B180" t="s">
        <v>5667</v>
      </c>
      <c r="C180" t="s">
        <v>5668</v>
      </c>
      <c r="D180" t="s">
        <v>5536</v>
      </c>
    </row>
    <row r="181" spans="1:4" x14ac:dyDescent="0.3">
      <c r="A181" t="s">
        <v>5632</v>
      </c>
      <c r="B181" t="s">
        <v>142</v>
      </c>
      <c r="C181" t="s">
        <v>143</v>
      </c>
      <c r="D181" t="s">
        <v>5532</v>
      </c>
    </row>
    <row r="182" spans="1:4" x14ac:dyDescent="0.3">
      <c r="A182" t="s">
        <v>5632</v>
      </c>
      <c r="B182" t="s">
        <v>5633</v>
      </c>
      <c r="C182" t="s">
        <v>5634</v>
      </c>
      <c r="D182" t="s">
        <v>5532</v>
      </c>
    </row>
    <row r="183" spans="1:4" x14ac:dyDescent="0.3">
      <c r="A183" t="s">
        <v>5632</v>
      </c>
      <c r="B183" t="s">
        <v>2069</v>
      </c>
      <c r="C183" t="s">
        <v>2070</v>
      </c>
      <c r="D183" t="s">
        <v>5532</v>
      </c>
    </row>
    <row r="184" spans="1:4" x14ac:dyDescent="0.3">
      <c r="A184" t="s">
        <v>5632</v>
      </c>
      <c r="B184" t="s">
        <v>5730</v>
      </c>
      <c r="C184" t="s">
        <v>5731</v>
      </c>
      <c r="D184" t="s">
        <v>5532</v>
      </c>
    </row>
    <row r="185" spans="1:4" x14ac:dyDescent="0.3">
      <c r="A185" t="s">
        <v>5632</v>
      </c>
      <c r="B185" t="s">
        <v>948</v>
      </c>
      <c r="C185" t="s">
        <v>949</v>
      </c>
      <c r="D185" t="s">
        <v>5532</v>
      </c>
    </row>
    <row r="186" spans="1:4" x14ac:dyDescent="0.3">
      <c r="A186" t="s">
        <v>5632</v>
      </c>
      <c r="B186" t="s">
        <v>2059</v>
      </c>
      <c r="C186" t="s">
        <v>2060</v>
      </c>
      <c r="D186" t="s">
        <v>5532</v>
      </c>
    </row>
    <row r="187" spans="1:4" x14ac:dyDescent="0.3">
      <c r="A187" t="s">
        <v>5632</v>
      </c>
      <c r="B187" t="s">
        <v>507</v>
      </c>
      <c r="C187" t="s">
        <v>508</v>
      </c>
      <c r="D187" t="s">
        <v>5536</v>
      </c>
    </row>
    <row r="188" spans="1:4" x14ac:dyDescent="0.3">
      <c r="A188" t="s">
        <v>5632</v>
      </c>
      <c r="B188" t="s">
        <v>2073</v>
      </c>
      <c r="C188" t="s">
        <v>2074</v>
      </c>
      <c r="D188" t="s">
        <v>5536</v>
      </c>
    </row>
    <row r="189" spans="1:4" x14ac:dyDescent="0.3">
      <c r="A189" t="s">
        <v>5632</v>
      </c>
      <c r="B189" t="s">
        <v>34</v>
      </c>
      <c r="C189" t="s">
        <v>35</v>
      </c>
      <c r="D189" t="s">
        <v>5536</v>
      </c>
    </row>
    <row r="190" spans="1:4" x14ac:dyDescent="0.3">
      <c r="A190" t="s">
        <v>5635</v>
      </c>
      <c r="B190" t="s">
        <v>2440</v>
      </c>
      <c r="C190" t="s">
        <v>2441</v>
      </c>
      <c r="D190" t="s">
        <v>5532</v>
      </c>
    </row>
    <row r="191" spans="1:4" x14ac:dyDescent="0.3">
      <c r="A191" t="s">
        <v>5635</v>
      </c>
      <c r="B191" t="s">
        <v>2468</v>
      </c>
      <c r="C191" t="s">
        <v>2469</v>
      </c>
      <c r="D191" t="s">
        <v>5536</v>
      </c>
    </row>
    <row r="192" spans="1:4" x14ac:dyDescent="0.3">
      <c r="A192" t="s">
        <v>5635</v>
      </c>
      <c r="B192" t="s">
        <v>2464</v>
      </c>
      <c r="C192" t="s">
        <v>2465</v>
      </c>
      <c r="D192" t="s">
        <v>5536</v>
      </c>
    </row>
    <row r="193" spans="1:4" x14ac:dyDescent="0.3">
      <c r="A193" t="s">
        <v>5635</v>
      </c>
      <c r="B193" t="s">
        <v>1166</v>
      </c>
      <c r="C193" t="s">
        <v>1167</v>
      </c>
      <c r="D193" t="s">
        <v>5532</v>
      </c>
    </row>
    <row r="194" spans="1:4" x14ac:dyDescent="0.3">
      <c r="A194" t="s">
        <v>5635</v>
      </c>
      <c r="B194" t="s">
        <v>5765</v>
      </c>
      <c r="C194" t="s">
        <v>5766</v>
      </c>
      <c r="D194" t="s">
        <v>5532</v>
      </c>
    </row>
    <row r="195" spans="1:4" x14ac:dyDescent="0.3">
      <c r="A195" t="s">
        <v>5635</v>
      </c>
      <c r="B195" t="s">
        <v>1117</v>
      </c>
      <c r="C195" t="s">
        <v>1118</v>
      </c>
      <c r="D195" t="s">
        <v>5536</v>
      </c>
    </row>
    <row r="196" spans="1:4" x14ac:dyDescent="0.3">
      <c r="A196" t="s">
        <v>5635</v>
      </c>
      <c r="B196" t="s">
        <v>2474</v>
      </c>
      <c r="C196" t="s">
        <v>2475</v>
      </c>
      <c r="D196" t="s">
        <v>5532</v>
      </c>
    </row>
    <row r="197" spans="1:4" x14ac:dyDescent="0.3">
      <c r="A197" t="s">
        <v>5635</v>
      </c>
      <c r="B197" t="s">
        <v>5638</v>
      </c>
      <c r="C197" t="s">
        <v>5639</v>
      </c>
      <c r="D197" t="s">
        <v>5536</v>
      </c>
    </row>
    <row r="198" spans="1:4" x14ac:dyDescent="0.3">
      <c r="A198" t="s">
        <v>5635</v>
      </c>
      <c r="B198" t="s">
        <v>2401</v>
      </c>
      <c r="C198" t="s">
        <v>2402</v>
      </c>
      <c r="D198" t="s">
        <v>5536</v>
      </c>
    </row>
    <row r="199" spans="1:4" x14ac:dyDescent="0.3">
      <c r="A199" t="s">
        <v>5635</v>
      </c>
      <c r="B199" t="s">
        <v>5648</v>
      </c>
      <c r="C199" t="s">
        <v>5649</v>
      </c>
      <c r="D199" t="s">
        <v>5536</v>
      </c>
    </row>
    <row r="200" spans="1:4" x14ac:dyDescent="0.3">
      <c r="A200" t="s">
        <v>5635</v>
      </c>
      <c r="B200" t="s">
        <v>5767</v>
      </c>
      <c r="C200" t="s">
        <v>5768</v>
      </c>
      <c r="D200" t="s">
        <v>5532</v>
      </c>
    </row>
    <row r="201" spans="1:4" x14ac:dyDescent="0.3">
      <c r="A201" t="s">
        <v>5635</v>
      </c>
      <c r="B201" t="s">
        <v>5640</v>
      </c>
      <c r="C201" t="s">
        <v>5641</v>
      </c>
      <c r="D201" t="s">
        <v>5536</v>
      </c>
    </row>
    <row r="202" spans="1:4" x14ac:dyDescent="0.3">
      <c r="A202" t="s">
        <v>5635</v>
      </c>
      <c r="B202" t="s">
        <v>5751</v>
      </c>
      <c r="C202" t="s">
        <v>5752</v>
      </c>
      <c r="D202" t="s">
        <v>5532</v>
      </c>
    </row>
    <row r="203" spans="1:4" x14ac:dyDescent="0.3">
      <c r="A203" t="s">
        <v>5635</v>
      </c>
      <c r="B203" t="s">
        <v>5742</v>
      </c>
      <c r="C203" t="s">
        <v>5743</v>
      </c>
      <c r="D203" t="s">
        <v>5537</v>
      </c>
    </row>
    <row r="204" spans="1:4" x14ac:dyDescent="0.3">
      <c r="A204" t="s">
        <v>5635</v>
      </c>
      <c r="B204" t="s">
        <v>5644</v>
      </c>
      <c r="C204" t="s">
        <v>5645</v>
      </c>
      <c r="D204" t="s">
        <v>5532</v>
      </c>
    </row>
    <row r="205" spans="1:4" x14ac:dyDescent="0.3">
      <c r="A205" t="s">
        <v>5635</v>
      </c>
      <c r="B205" t="s">
        <v>5654</v>
      </c>
      <c r="C205" t="s">
        <v>5655</v>
      </c>
      <c r="D205" t="s">
        <v>5536</v>
      </c>
    </row>
    <row r="206" spans="1:4" x14ac:dyDescent="0.3">
      <c r="A206" t="s">
        <v>5635</v>
      </c>
      <c r="B206" t="s">
        <v>5646</v>
      </c>
      <c r="C206" t="s">
        <v>5647</v>
      </c>
      <c r="D206" t="s">
        <v>5532</v>
      </c>
    </row>
    <row r="207" spans="1:4" x14ac:dyDescent="0.3">
      <c r="A207" t="s">
        <v>5635</v>
      </c>
      <c r="B207" t="s">
        <v>5642</v>
      </c>
      <c r="C207" t="s">
        <v>5643</v>
      </c>
      <c r="D207" t="s">
        <v>5532</v>
      </c>
    </row>
    <row r="208" spans="1:4" x14ac:dyDescent="0.3">
      <c r="A208" t="s">
        <v>5635</v>
      </c>
      <c r="B208" t="s">
        <v>5636</v>
      </c>
      <c r="C208" t="s">
        <v>5637</v>
      </c>
      <c r="D208" t="s">
        <v>5536</v>
      </c>
    </row>
    <row r="209" spans="1:4" x14ac:dyDescent="0.3">
      <c r="A209" t="s">
        <v>5585</v>
      </c>
      <c r="B209" t="s">
        <v>5586</v>
      </c>
      <c r="C209" t="s">
        <v>5587</v>
      </c>
      <c r="D209" t="s">
        <v>5536</v>
      </c>
    </row>
    <row r="210" spans="1:4" x14ac:dyDescent="0.3">
      <c r="A210" t="s">
        <v>5585</v>
      </c>
      <c r="B210" t="s">
        <v>216</v>
      </c>
      <c r="C210" t="s">
        <v>217</v>
      </c>
      <c r="D210" t="s">
        <v>5536</v>
      </c>
    </row>
    <row r="211" spans="1:4" x14ac:dyDescent="0.3">
      <c r="A211" t="s">
        <v>5585</v>
      </c>
      <c r="B211" t="s">
        <v>5588</v>
      </c>
      <c r="C211" t="s">
        <v>5589</v>
      </c>
      <c r="D211" t="s">
        <v>5532</v>
      </c>
    </row>
  </sheetData>
  <hyperlinks>
    <hyperlink ref="D1" location="Sommaire!A1" display="Retour au sommaire" xr:uid="{426C1A55-977D-40D0-9DC5-C642E3598E84}"/>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047CA-4BBE-43F9-A9B1-35DDE45698B9}">
  <dimension ref="A1:R111"/>
  <sheetViews>
    <sheetView zoomScaleNormal="100" workbookViewId="0">
      <selection activeCell="A8" sqref="A8"/>
    </sheetView>
  </sheetViews>
  <sheetFormatPr baseColWidth="10" defaultRowHeight="14.4" x14ac:dyDescent="0.3"/>
  <cols>
    <col min="1" max="1" width="63.88671875" bestFit="1" customWidth="1"/>
    <col min="2" max="2" width="28.33203125" customWidth="1"/>
    <col min="3" max="3" width="80.88671875" bestFit="1" customWidth="1"/>
    <col min="4" max="4" width="14.5546875" bestFit="1" customWidth="1"/>
    <col min="5" max="5" width="20.33203125" style="2" customWidth="1"/>
    <col min="6" max="6" width="28.33203125" style="1" customWidth="1"/>
    <col min="7" max="7" width="26.109375" customWidth="1"/>
    <col min="8" max="8" width="20.33203125" style="9" customWidth="1"/>
    <col min="9" max="9" width="20.5546875" bestFit="1" customWidth="1"/>
    <col min="10" max="10" width="23.33203125" style="5" bestFit="1" customWidth="1"/>
    <col min="11" max="11" width="22.88671875" style="5" bestFit="1" customWidth="1"/>
    <col min="12" max="12" width="36.109375" style="5" bestFit="1" customWidth="1"/>
    <col min="13" max="13" width="26.5546875" style="5" bestFit="1" customWidth="1"/>
    <col min="14" max="14" width="34.6640625" style="5" bestFit="1" customWidth="1"/>
    <col min="15" max="15" width="24.88671875" style="5" bestFit="1" customWidth="1"/>
    <col min="16" max="16" width="24.88671875" style="36" bestFit="1" customWidth="1"/>
    <col min="17" max="17" width="64.33203125" style="7" customWidth="1"/>
    <col min="18" max="18" width="51" style="7" customWidth="1"/>
  </cols>
  <sheetData>
    <row r="1" spans="1:18" x14ac:dyDescent="0.3">
      <c r="C1" s="23" t="s">
        <v>5913</v>
      </c>
    </row>
    <row r="3" spans="1:18" x14ac:dyDescent="0.3">
      <c r="A3" t="s">
        <v>5514</v>
      </c>
      <c r="B3" t="s">
        <v>5515</v>
      </c>
      <c r="C3" t="s">
        <v>5516</v>
      </c>
      <c r="D3" t="s">
        <v>13</v>
      </c>
      <c r="E3" s="40" t="s">
        <v>5517</v>
      </c>
      <c r="F3" s="1" t="s">
        <v>5518</v>
      </c>
      <c r="G3" t="s">
        <v>5519</v>
      </c>
      <c r="H3" s="29" t="s">
        <v>8659</v>
      </c>
      <c r="I3" t="s">
        <v>5520</v>
      </c>
      <c r="J3" s="5" t="s">
        <v>5521</v>
      </c>
      <c r="K3" s="5" t="s">
        <v>5522</v>
      </c>
      <c r="L3" s="5" t="s">
        <v>5523</v>
      </c>
      <c r="M3" s="5" t="s">
        <v>5524</v>
      </c>
      <c r="N3" s="5" t="s">
        <v>5525</v>
      </c>
      <c r="O3" s="5" t="s">
        <v>5526</v>
      </c>
      <c r="P3" s="36" t="s">
        <v>5527</v>
      </c>
      <c r="Q3" s="38" t="s">
        <v>5528</v>
      </c>
      <c r="R3" s="38" t="s">
        <v>5529</v>
      </c>
    </row>
    <row r="4" spans="1:18" x14ac:dyDescent="0.3">
      <c r="A4" t="s">
        <v>5530</v>
      </c>
      <c r="B4" t="s">
        <v>102</v>
      </c>
      <c r="C4" t="s">
        <v>103</v>
      </c>
      <c r="D4" t="s">
        <v>5531</v>
      </c>
      <c r="E4" s="2" t="s">
        <v>17</v>
      </c>
      <c r="F4" s="1">
        <v>504</v>
      </c>
      <c r="G4" t="s">
        <v>8654</v>
      </c>
      <c r="H4" s="9" t="s">
        <v>5537</v>
      </c>
      <c r="I4" s="6" t="s">
        <v>5537</v>
      </c>
      <c r="J4" s="6" t="s">
        <v>5537</v>
      </c>
      <c r="K4" s="6" t="s">
        <v>5537</v>
      </c>
      <c r="L4" s="6" t="s">
        <v>5537</v>
      </c>
      <c r="M4" s="6" t="s">
        <v>5537</v>
      </c>
      <c r="N4" s="6" t="s">
        <v>5537</v>
      </c>
      <c r="O4" s="6" t="s">
        <v>5537</v>
      </c>
      <c r="P4" s="6" t="s">
        <v>5537</v>
      </c>
      <c r="Q4" s="6" t="s">
        <v>5537</v>
      </c>
      <c r="R4" s="6" t="s">
        <v>5537</v>
      </c>
    </row>
    <row r="5" spans="1:18" x14ac:dyDescent="0.3">
      <c r="A5" t="s">
        <v>5530</v>
      </c>
      <c r="B5" t="s">
        <v>430</v>
      </c>
      <c r="C5" t="s">
        <v>431</v>
      </c>
      <c r="D5" t="s">
        <v>5534</v>
      </c>
      <c r="E5" s="2" t="s">
        <v>17</v>
      </c>
      <c r="F5" s="1">
        <v>1268</v>
      </c>
      <c r="G5" t="s">
        <v>8654</v>
      </c>
      <c r="H5" s="9" t="s">
        <v>5537</v>
      </c>
      <c r="I5" s="6" t="s">
        <v>5537</v>
      </c>
      <c r="J5" s="6" t="s">
        <v>5537</v>
      </c>
      <c r="K5" s="6" t="s">
        <v>5537</v>
      </c>
      <c r="L5" s="6" t="s">
        <v>5537</v>
      </c>
      <c r="M5" s="6" t="s">
        <v>5537</v>
      </c>
      <c r="N5" s="6" t="s">
        <v>5537</v>
      </c>
      <c r="O5" s="6" t="s">
        <v>5537</v>
      </c>
      <c r="P5" s="6" t="s">
        <v>5537</v>
      </c>
      <c r="Q5" s="6" t="s">
        <v>5537</v>
      </c>
      <c r="R5" s="6" t="s">
        <v>5537</v>
      </c>
    </row>
    <row r="6" spans="1:18" x14ac:dyDescent="0.3">
      <c r="A6" t="s">
        <v>5535</v>
      </c>
      <c r="B6" t="s">
        <v>5718</v>
      </c>
      <c r="C6" t="s">
        <v>5719</v>
      </c>
      <c r="D6" t="s">
        <v>1323</v>
      </c>
      <c r="E6" s="2">
        <v>3327</v>
      </c>
      <c r="F6" s="1">
        <v>3594</v>
      </c>
      <c r="G6" t="s">
        <v>5532</v>
      </c>
      <c r="H6" s="9" t="s">
        <v>5537</v>
      </c>
      <c r="I6" s="9"/>
      <c r="J6" s="28" t="s">
        <v>17</v>
      </c>
      <c r="K6" s="28" t="s">
        <v>17</v>
      </c>
      <c r="L6" s="28" t="s">
        <v>17</v>
      </c>
      <c r="M6" s="28" t="s">
        <v>17</v>
      </c>
      <c r="N6" s="28" t="s">
        <v>17</v>
      </c>
      <c r="O6" s="28" t="s">
        <v>17</v>
      </c>
      <c r="P6" s="36">
        <v>10980</v>
      </c>
      <c r="Q6" s="7">
        <v>0.29799999999999999</v>
      </c>
      <c r="R6" s="7">
        <v>0.92600000000000005</v>
      </c>
    </row>
    <row r="7" spans="1:18" x14ac:dyDescent="0.3">
      <c r="A7" t="s">
        <v>5535</v>
      </c>
      <c r="B7" t="s">
        <v>279</v>
      </c>
      <c r="C7" t="s">
        <v>280</v>
      </c>
      <c r="D7" t="s">
        <v>1323</v>
      </c>
      <c r="E7" s="2">
        <v>3821</v>
      </c>
      <c r="F7" s="1">
        <v>2742</v>
      </c>
      <c r="G7" t="s">
        <v>5532</v>
      </c>
      <c r="H7" s="9" t="s">
        <v>5537</v>
      </c>
      <c r="I7" s="9"/>
      <c r="J7" s="28" t="s">
        <v>17</v>
      </c>
      <c r="K7" s="28" t="s">
        <v>17</v>
      </c>
      <c r="L7" s="28" t="s">
        <v>17</v>
      </c>
      <c r="M7" s="28" t="s">
        <v>17</v>
      </c>
      <c r="N7" s="28" t="s">
        <v>17</v>
      </c>
      <c r="O7" s="28" t="s">
        <v>17</v>
      </c>
      <c r="P7" s="36">
        <v>2870</v>
      </c>
      <c r="Q7" s="7">
        <v>0.373</v>
      </c>
      <c r="R7" s="7">
        <v>0.93700000000000006</v>
      </c>
    </row>
    <row r="8" spans="1:18" x14ac:dyDescent="0.3">
      <c r="A8" t="s">
        <v>5535</v>
      </c>
      <c r="B8" t="s">
        <v>53</v>
      </c>
      <c r="C8" t="s">
        <v>54</v>
      </c>
      <c r="D8" t="s">
        <v>1323</v>
      </c>
      <c r="E8" s="2">
        <v>770</v>
      </c>
      <c r="F8" s="1">
        <v>481</v>
      </c>
      <c r="G8" t="s">
        <v>5532</v>
      </c>
      <c r="H8" s="9" t="s">
        <v>5537</v>
      </c>
      <c r="I8" s="9"/>
      <c r="J8" s="28" t="s">
        <v>17</v>
      </c>
      <c r="K8" s="28" t="s">
        <v>17</v>
      </c>
      <c r="L8" s="28" t="s">
        <v>17</v>
      </c>
      <c r="M8" s="28" t="s">
        <v>17</v>
      </c>
      <c r="N8" s="28" t="s">
        <v>17</v>
      </c>
      <c r="O8" s="28" t="s">
        <v>17</v>
      </c>
      <c r="P8" s="36">
        <v>260</v>
      </c>
      <c r="Q8" s="7">
        <v>0.42299999999999999</v>
      </c>
      <c r="R8" s="7">
        <v>0.76900000000000002</v>
      </c>
    </row>
    <row r="9" spans="1:18" x14ac:dyDescent="0.3">
      <c r="A9" t="s">
        <v>5535</v>
      </c>
      <c r="B9" t="s">
        <v>263</v>
      </c>
      <c r="C9" t="s">
        <v>264</v>
      </c>
      <c r="D9" t="s">
        <v>1323</v>
      </c>
      <c r="E9" s="2">
        <v>3702</v>
      </c>
      <c r="F9" s="1">
        <v>3260</v>
      </c>
      <c r="G9" t="s">
        <v>5532</v>
      </c>
      <c r="H9" s="9" t="s">
        <v>5537</v>
      </c>
      <c r="I9" s="9"/>
      <c r="J9" s="28" t="s">
        <v>17</v>
      </c>
      <c r="K9" s="28" t="s">
        <v>17</v>
      </c>
      <c r="L9" s="28" t="s">
        <v>17</v>
      </c>
      <c r="M9" s="28" t="s">
        <v>17</v>
      </c>
      <c r="N9" s="28" t="s">
        <v>17</v>
      </c>
      <c r="O9" s="28" t="s">
        <v>17</v>
      </c>
      <c r="P9" s="36">
        <v>7510</v>
      </c>
      <c r="Q9" s="7">
        <v>0.26800000000000002</v>
      </c>
      <c r="R9" s="7">
        <v>0.98</v>
      </c>
    </row>
    <row r="10" spans="1:18" x14ac:dyDescent="0.3">
      <c r="A10" t="s">
        <v>5535</v>
      </c>
      <c r="B10" t="s">
        <v>5540</v>
      </c>
      <c r="C10" t="s">
        <v>5541</v>
      </c>
      <c r="D10" t="s">
        <v>1323</v>
      </c>
      <c r="E10" s="2">
        <v>2036</v>
      </c>
      <c r="F10" s="1">
        <v>474</v>
      </c>
      <c r="G10" t="s">
        <v>5536</v>
      </c>
      <c r="H10" s="9">
        <v>48</v>
      </c>
      <c r="I10" s="9"/>
      <c r="J10" s="6">
        <v>1</v>
      </c>
      <c r="K10" s="6">
        <v>5</v>
      </c>
      <c r="L10" s="6">
        <v>3</v>
      </c>
      <c r="M10" s="6">
        <v>1</v>
      </c>
      <c r="N10" s="6">
        <v>1</v>
      </c>
      <c r="O10" s="6">
        <v>2</v>
      </c>
      <c r="P10" s="36">
        <v>70</v>
      </c>
      <c r="Q10" s="7">
        <v>0.28599999999999998</v>
      </c>
      <c r="R10" s="7">
        <v>0.28599999999999998</v>
      </c>
    </row>
    <row r="11" spans="1:18" x14ac:dyDescent="0.3">
      <c r="A11" t="s">
        <v>5535</v>
      </c>
      <c r="B11" t="s">
        <v>23</v>
      </c>
      <c r="C11" t="s">
        <v>24</v>
      </c>
      <c r="D11" t="s">
        <v>1323</v>
      </c>
      <c r="E11" s="2">
        <v>857</v>
      </c>
      <c r="F11" s="1">
        <v>267</v>
      </c>
      <c r="G11" t="s">
        <v>5536</v>
      </c>
      <c r="H11" s="9">
        <v>95</v>
      </c>
      <c r="I11" s="9" t="s">
        <v>8652</v>
      </c>
      <c r="J11" s="6">
        <v>5</v>
      </c>
      <c r="K11" s="6">
        <v>2</v>
      </c>
      <c r="L11" s="6">
        <v>3</v>
      </c>
      <c r="M11" s="6">
        <v>4</v>
      </c>
      <c r="N11" s="6">
        <v>4</v>
      </c>
      <c r="O11" s="6" t="s">
        <v>5537</v>
      </c>
      <c r="P11" s="36">
        <v>290</v>
      </c>
      <c r="Q11" s="7">
        <v>0.20699999999999999</v>
      </c>
      <c r="R11" s="7">
        <v>0.72399999999999998</v>
      </c>
    </row>
    <row r="12" spans="1:18" x14ac:dyDescent="0.3">
      <c r="A12" t="s">
        <v>5535</v>
      </c>
      <c r="B12" t="s">
        <v>5538</v>
      </c>
      <c r="C12" t="s">
        <v>5539</v>
      </c>
      <c r="D12" t="s">
        <v>1323</v>
      </c>
      <c r="E12" s="2">
        <v>3870</v>
      </c>
      <c r="F12" s="1">
        <v>406</v>
      </c>
      <c r="G12" t="s">
        <v>5536</v>
      </c>
      <c r="H12" s="9">
        <v>105</v>
      </c>
      <c r="I12" s="9"/>
      <c r="J12" s="6">
        <v>3</v>
      </c>
      <c r="K12" s="6">
        <v>3</v>
      </c>
      <c r="L12" s="6">
        <v>5</v>
      </c>
      <c r="M12" s="6">
        <v>2</v>
      </c>
      <c r="N12" s="6">
        <v>3</v>
      </c>
      <c r="O12" s="6">
        <v>3</v>
      </c>
      <c r="P12" s="36">
        <v>220</v>
      </c>
      <c r="Q12" s="7">
        <v>0.22700000000000001</v>
      </c>
      <c r="R12" s="7">
        <v>0.182</v>
      </c>
    </row>
    <row r="13" spans="1:18" x14ac:dyDescent="0.3">
      <c r="A13" t="s">
        <v>5535</v>
      </c>
      <c r="B13" t="s">
        <v>82</v>
      </c>
      <c r="C13" t="s">
        <v>83</v>
      </c>
      <c r="D13" t="s">
        <v>1323</v>
      </c>
      <c r="E13" s="2">
        <v>13221</v>
      </c>
      <c r="F13" s="1">
        <v>5486</v>
      </c>
      <c r="G13" t="s">
        <v>5536</v>
      </c>
      <c r="H13" s="9">
        <v>121</v>
      </c>
      <c r="I13" s="9"/>
      <c r="J13" s="6">
        <v>4</v>
      </c>
      <c r="K13" s="6">
        <v>3</v>
      </c>
      <c r="L13" s="6">
        <v>2</v>
      </c>
      <c r="M13" s="6">
        <v>4</v>
      </c>
      <c r="N13" s="6">
        <v>4</v>
      </c>
      <c r="O13" s="6">
        <v>5</v>
      </c>
      <c r="P13" s="36">
        <v>2290</v>
      </c>
      <c r="Q13" s="7">
        <v>0.40200000000000002</v>
      </c>
      <c r="R13" s="7">
        <v>0.32800000000000001</v>
      </c>
    </row>
    <row r="14" spans="1:18" x14ac:dyDescent="0.3">
      <c r="A14" t="s">
        <v>5748</v>
      </c>
      <c r="B14" t="s">
        <v>154</v>
      </c>
      <c r="C14" t="s">
        <v>155</v>
      </c>
      <c r="D14" t="s">
        <v>5546</v>
      </c>
      <c r="E14" s="2">
        <v>1041</v>
      </c>
      <c r="F14" s="1">
        <v>506</v>
      </c>
      <c r="G14" t="s">
        <v>5532</v>
      </c>
      <c r="H14" s="9" t="s">
        <v>5537</v>
      </c>
      <c r="I14" s="9"/>
      <c r="J14" s="28" t="s">
        <v>17</v>
      </c>
      <c r="K14" s="28" t="s">
        <v>17</v>
      </c>
      <c r="L14" s="28" t="s">
        <v>17</v>
      </c>
      <c r="M14" s="28" t="s">
        <v>17</v>
      </c>
      <c r="N14" s="28" t="s">
        <v>17</v>
      </c>
      <c r="O14" s="28" t="s">
        <v>17</v>
      </c>
      <c r="P14" s="36">
        <v>70</v>
      </c>
      <c r="Q14" s="7">
        <v>0.42899999999999999</v>
      </c>
      <c r="R14" s="7">
        <v>0.14299999999999999</v>
      </c>
    </row>
    <row r="15" spans="1:18" x14ac:dyDescent="0.3">
      <c r="A15" t="s">
        <v>5656</v>
      </c>
      <c r="B15" t="s">
        <v>5734</v>
      </c>
      <c r="C15" t="s">
        <v>5735</v>
      </c>
      <c r="D15" t="s">
        <v>5543</v>
      </c>
      <c r="E15" s="2">
        <v>1928</v>
      </c>
      <c r="F15" s="1">
        <v>81</v>
      </c>
      <c r="G15" t="s">
        <v>5532</v>
      </c>
      <c r="H15" s="9" t="s">
        <v>5537</v>
      </c>
      <c r="I15" s="9"/>
      <c r="J15" s="28" t="s">
        <v>17</v>
      </c>
      <c r="K15" s="28" t="s">
        <v>17</v>
      </c>
      <c r="L15" s="28" t="s">
        <v>17</v>
      </c>
      <c r="M15" s="28" t="s">
        <v>17</v>
      </c>
      <c r="N15" s="28" t="s">
        <v>17</v>
      </c>
      <c r="O15" s="28" t="s">
        <v>17</v>
      </c>
      <c r="P15" s="36">
        <v>70</v>
      </c>
      <c r="Q15" s="7">
        <v>0</v>
      </c>
      <c r="R15" s="7">
        <v>0</v>
      </c>
    </row>
    <row r="16" spans="1:18" x14ac:dyDescent="0.3">
      <c r="A16" t="s">
        <v>5656</v>
      </c>
      <c r="B16" t="s">
        <v>528</v>
      </c>
      <c r="C16" t="s">
        <v>529</v>
      </c>
      <c r="D16" t="s">
        <v>5543</v>
      </c>
      <c r="E16" s="2">
        <v>10672</v>
      </c>
      <c r="F16" s="1">
        <v>1285</v>
      </c>
      <c r="G16" t="s">
        <v>5536</v>
      </c>
      <c r="H16" s="9">
        <v>14</v>
      </c>
      <c r="I16" s="9"/>
      <c r="J16" s="6">
        <v>1</v>
      </c>
      <c r="K16" s="6">
        <v>4</v>
      </c>
      <c r="L16" s="6">
        <v>4</v>
      </c>
      <c r="M16" s="6">
        <v>3</v>
      </c>
      <c r="N16" s="6">
        <v>2</v>
      </c>
      <c r="O16" s="6">
        <v>4</v>
      </c>
      <c r="P16" s="36">
        <v>450</v>
      </c>
      <c r="Q16" s="7">
        <v>4.3999999999999997E-2</v>
      </c>
      <c r="R16" s="7">
        <v>0</v>
      </c>
    </row>
    <row r="17" spans="1:18" x14ac:dyDescent="0.3">
      <c r="A17" t="s">
        <v>5656</v>
      </c>
      <c r="B17" t="s">
        <v>518</v>
      </c>
      <c r="C17" t="s">
        <v>519</v>
      </c>
      <c r="D17" t="s">
        <v>5543</v>
      </c>
      <c r="E17" s="2">
        <v>5089</v>
      </c>
      <c r="F17" s="1">
        <v>415</v>
      </c>
      <c r="G17" t="s">
        <v>5536</v>
      </c>
      <c r="H17" s="9">
        <v>26</v>
      </c>
      <c r="I17" s="9"/>
      <c r="J17" s="6">
        <v>1</v>
      </c>
      <c r="K17" s="6">
        <v>5</v>
      </c>
      <c r="L17" s="6">
        <v>5</v>
      </c>
      <c r="M17" s="6">
        <v>1</v>
      </c>
      <c r="N17" s="6">
        <v>1</v>
      </c>
      <c r="O17" s="6">
        <v>1</v>
      </c>
      <c r="P17" s="36">
        <v>110</v>
      </c>
      <c r="Q17" s="7">
        <v>0.63600000000000001</v>
      </c>
      <c r="R17" s="7">
        <v>0</v>
      </c>
    </row>
    <row r="18" spans="1:18" x14ac:dyDescent="0.3">
      <c r="A18" t="s">
        <v>5542</v>
      </c>
      <c r="B18" t="s">
        <v>1194</v>
      </c>
      <c r="C18" t="s">
        <v>1195</v>
      </c>
      <c r="D18" t="s">
        <v>5546</v>
      </c>
      <c r="E18" s="2">
        <v>2775</v>
      </c>
      <c r="F18" s="1">
        <v>622</v>
      </c>
      <c r="G18" t="s">
        <v>5536</v>
      </c>
      <c r="H18" s="9">
        <v>9</v>
      </c>
      <c r="I18" s="9" t="s">
        <v>8653</v>
      </c>
      <c r="J18" s="6">
        <v>5</v>
      </c>
      <c r="K18" s="6">
        <v>4</v>
      </c>
      <c r="L18" s="6">
        <v>3</v>
      </c>
      <c r="M18" s="6">
        <v>1</v>
      </c>
      <c r="N18" s="6">
        <v>3</v>
      </c>
      <c r="O18" s="6">
        <v>2</v>
      </c>
      <c r="P18" s="36">
        <v>310</v>
      </c>
      <c r="Q18" s="7">
        <v>0.61299999999999999</v>
      </c>
      <c r="R18" s="7">
        <v>0</v>
      </c>
    </row>
    <row r="19" spans="1:18" x14ac:dyDescent="0.3">
      <c r="A19" t="s">
        <v>5542</v>
      </c>
      <c r="B19" t="s">
        <v>959</v>
      </c>
      <c r="C19" t="s">
        <v>960</v>
      </c>
      <c r="D19" t="s">
        <v>5546</v>
      </c>
      <c r="E19" s="2">
        <v>8702</v>
      </c>
      <c r="F19" s="1">
        <v>1095</v>
      </c>
      <c r="G19" t="s">
        <v>5536</v>
      </c>
      <c r="H19" s="9">
        <v>10</v>
      </c>
      <c r="I19" s="9" t="s">
        <v>8653</v>
      </c>
      <c r="J19" s="6">
        <v>5</v>
      </c>
      <c r="K19" s="6">
        <v>2</v>
      </c>
      <c r="L19" s="6">
        <v>4</v>
      </c>
      <c r="M19" s="6">
        <v>2</v>
      </c>
      <c r="N19" s="6">
        <v>4</v>
      </c>
      <c r="O19" s="6">
        <v>1</v>
      </c>
      <c r="P19" s="36">
        <v>500</v>
      </c>
      <c r="Q19" s="7">
        <v>0.64</v>
      </c>
      <c r="R19" s="7">
        <v>0.02</v>
      </c>
    </row>
    <row r="20" spans="1:18" x14ac:dyDescent="0.3">
      <c r="A20" t="s">
        <v>5542</v>
      </c>
      <c r="B20" t="s">
        <v>5561</v>
      </c>
      <c r="C20" t="s">
        <v>5562</v>
      </c>
      <c r="D20" t="s">
        <v>5543</v>
      </c>
      <c r="E20" s="2">
        <v>727</v>
      </c>
      <c r="F20" s="1">
        <v>125</v>
      </c>
      <c r="G20" t="s">
        <v>5536</v>
      </c>
      <c r="H20" s="9">
        <v>15</v>
      </c>
      <c r="I20" s="9" t="s">
        <v>8652</v>
      </c>
      <c r="J20" s="6">
        <v>5</v>
      </c>
      <c r="K20" s="6">
        <v>5</v>
      </c>
      <c r="L20" s="6">
        <v>3</v>
      </c>
      <c r="M20" s="6">
        <v>2</v>
      </c>
      <c r="N20" s="6">
        <v>2</v>
      </c>
      <c r="O20" s="6">
        <v>1</v>
      </c>
      <c r="P20" s="36">
        <v>60</v>
      </c>
      <c r="Q20" s="7">
        <v>0.66700000000000004</v>
      </c>
      <c r="R20" s="7">
        <v>0</v>
      </c>
    </row>
    <row r="21" spans="1:18" x14ac:dyDescent="0.3">
      <c r="A21" t="s">
        <v>5542</v>
      </c>
      <c r="B21" t="s">
        <v>1067</v>
      </c>
      <c r="C21" t="s">
        <v>1068</v>
      </c>
      <c r="D21" t="s">
        <v>5546</v>
      </c>
      <c r="E21" s="2">
        <v>1976</v>
      </c>
      <c r="F21" s="1">
        <v>293</v>
      </c>
      <c r="G21" t="s">
        <v>5536</v>
      </c>
      <c r="H21" s="9">
        <v>17</v>
      </c>
      <c r="I21" s="9" t="s">
        <v>8652</v>
      </c>
      <c r="J21" s="6">
        <v>5</v>
      </c>
      <c r="K21" s="6">
        <v>4</v>
      </c>
      <c r="L21" s="6">
        <v>4</v>
      </c>
      <c r="M21" s="6">
        <v>4</v>
      </c>
      <c r="N21" s="6">
        <v>4</v>
      </c>
      <c r="O21" s="6">
        <v>1</v>
      </c>
      <c r="P21" s="36">
        <v>330</v>
      </c>
      <c r="Q21" s="7">
        <v>0.33300000000000002</v>
      </c>
      <c r="R21" s="7">
        <v>0.21199999999999999</v>
      </c>
    </row>
    <row r="22" spans="1:18" x14ac:dyDescent="0.3">
      <c r="A22" t="s">
        <v>5542</v>
      </c>
      <c r="B22" t="s">
        <v>5551</v>
      </c>
      <c r="C22" t="s">
        <v>5552</v>
      </c>
      <c r="D22" t="s">
        <v>5546</v>
      </c>
      <c r="E22" s="2">
        <v>6207</v>
      </c>
      <c r="F22" s="1">
        <v>845</v>
      </c>
      <c r="G22" t="s">
        <v>5536</v>
      </c>
      <c r="H22" s="9">
        <v>23</v>
      </c>
      <c r="I22" s="9" t="s">
        <v>8652</v>
      </c>
      <c r="J22" s="6">
        <v>5</v>
      </c>
      <c r="K22" s="6">
        <v>4</v>
      </c>
      <c r="L22" s="6">
        <v>4</v>
      </c>
      <c r="M22" s="6">
        <v>1</v>
      </c>
      <c r="N22" s="6">
        <v>1</v>
      </c>
      <c r="O22" s="6">
        <v>1</v>
      </c>
      <c r="P22" s="36">
        <v>90</v>
      </c>
      <c r="Q22" s="7">
        <v>0.77800000000000002</v>
      </c>
      <c r="R22" s="7">
        <v>0</v>
      </c>
    </row>
    <row r="23" spans="1:18" x14ac:dyDescent="0.3">
      <c r="A23" t="s">
        <v>5542</v>
      </c>
      <c r="B23" t="s">
        <v>150</v>
      </c>
      <c r="C23" t="s">
        <v>151</v>
      </c>
      <c r="D23" t="s">
        <v>5546</v>
      </c>
      <c r="E23" s="2">
        <v>2644</v>
      </c>
      <c r="F23" s="1">
        <v>819</v>
      </c>
      <c r="G23" t="s">
        <v>5536</v>
      </c>
      <c r="H23" s="9">
        <v>30</v>
      </c>
      <c r="I23" s="9"/>
      <c r="J23" s="28">
        <v>5</v>
      </c>
      <c r="K23" s="28">
        <v>3</v>
      </c>
      <c r="L23" s="28">
        <v>3</v>
      </c>
      <c r="M23" s="28">
        <v>5</v>
      </c>
      <c r="N23" s="28">
        <v>4</v>
      </c>
      <c r="O23" s="28">
        <v>1</v>
      </c>
      <c r="P23" s="36">
        <v>250</v>
      </c>
      <c r="Q23" s="7">
        <v>0.52</v>
      </c>
      <c r="R23" s="7">
        <v>0.24</v>
      </c>
    </row>
    <row r="24" spans="1:18" x14ac:dyDescent="0.3">
      <c r="A24" t="s">
        <v>5542</v>
      </c>
      <c r="B24" t="s">
        <v>985</v>
      </c>
      <c r="C24" t="s">
        <v>986</v>
      </c>
      <c r="D24" t="s">
        <v>5546</v>
      </c>
      <c r="E24" s="2">
        <v>2348</v>
      </c>
      <c r="F24" s="1">
        <v>1372</v>
      </c>
      <c r="G24" t="s">
        <v>5536</v>
      </c>
      <c r="H24" s="9">
        <v>34</v>
      </c>
      <c r="I24" s="9"/>
      <c r="J24" s="28">
        <v>5</v>
      </c>
      <c r="K24" s="28">
        <v>2</v>
      </c>
      <c r="L24" s="28">
        <v>1</v>
      </c>
      <c r="M24" s="28">
        <v>4</v>
      </c>
      <c r="N24" s="28">
        <v>4</v>
      </c>
      <c r="O24" s="28">
        <v>2</v>
      </c>
      <c r="P24" s="36">
        <v>340</v>
      </c>
      <c r="Q24" s="7">
        <v>0.55900000000000005</v>
      </c>
      <c r="R24" s="7">
        <v>0.20599999999999999</v>
      </c>
    </row>
    <row r="25" spans="1:18" x14ac:dyDescent="0.3">
      <c r="A25" t="s">
        <v>5542</v>
      </c>
      <c r="B25" t="s">
        <v>5565</v>
      </c>
      <c r="C25" t="s">
        <v>5566</v>
      </c>
      <c r="D25" t="s">
        <v>5567</v>
      </c>
      <c r="E25" s="2">
        <v>3278</v>
      </c>
      <c r="F25" s="1">
        <v>3397</v>
      </c>
      <c r="G25" t="s">
        <v>5532</v>
      </c>
      <c r="H25" s="9" t="s">
        <v>5537</v>
      </c>
      <c r="I25" s="9"/>
      <c r="J25" s="28" t="s">
        <v>17</v>
      </c>
      <c r="K25" s="28" t="s">
        <v>17</v>
      </c>
      <c r="L25" s="28" t="s">
        <v>17</v>
      </c>
      <c r="M25" s="28" t="s">
        <v>17</v>
      </c>
      <c r="N25" s="28" t="s">
        <v>17</v>
      </c>
      <c r="O25" s="28" t="s">
        <v>17</v>
      </c>
      <c r="P25" s="36">
        <v>1350</v>
      </c>
      <c r="Q25" s="7">
        <v>0.20699999999999999</v>
      </c>
      <c r="R25" s="7">
        <v>0.222</v>
      </c>
    </row>
    <row r="26" spans="1:18" x14ac:dyDescent="0.3">
      <c r="A26" t="s">
        <v>5542</v>
      </c>
      <c r="B26" t="s">
        <v>5563</v>
      </c>
      <c r="C26" t="s">
        <v>5564</v>
      </c>
      <c r="D26" t="s">
        <v>5546</v>
      </c>
      <c r="E26" s="2">
        <v>4493</v>
      </c>
      <c r="F26" s="1">
        <v>1352</v>
      </c>
      <c r="G26" t="s">
        <v>5532</v>
      </c>
      <c r="H26" s="9" t="s">
        <v>5537</v>
      </c>
      <c r="I26" s="9"/>
      <c r="J26" s="28" t="s">
        <v>17</v>
      </c>
      <c r="K26" s="28" t="s">
        <v>17</v>
      </c>
      <c r="L26" s="28" t="s">
        <v>17</v>
      </c>
      <c r="M26" s="28" t="s">
        <v>17</v>
      </c>
      <c r="N26" s="28" t="s">
        <v>17</v>
      </c>
      <c r="O26" s="28" t="s">
        <v>17</v>
      </c>
      <c r="P26" s="36">
        <v>520</v>
      </c>
      <c r="Q26" s="7">
        <v>0.21199999999999999</v>
      </c>
      <c r="R26" s="7">
        <v>0.154</v>
      </c>
    </row>
    <row r="27" spans="1:18" x14ac:dyDescent="0.3">
      <c r="A27" t="s">
        <v>5542</v>
      </c>
      <c r="B27" t="s">
        <v>5568</v>
      </c>
      <c r="C27" t="s">
        <v>5569</v>
      </c>
      <c r="D27" t="s">
        <v>5570</v>
      </c>
      <c r="E27" s="2">
        <v>2696</v>
      </c>
      <c r="F27" s="1">
        <v>505</v>
      </c>
      <c r="G27" t="s">
        <v>5532</v>
      </c>
      <c r="H27" s="9" t="s">
        <v>5537</v>
      </c>
      <c r="I27" s="9"/>
      <c r="J27" s="28" t="s">
        <v>17</v>
      </c>
      <c r="K27" s="28" t="s">
        <v>17</v>
      </c>
      <c r="L27" s="28" t="s">
        <v>17</v>
      </c>
      <c r="M27" s="28" t="s">
        <v>17</v>
      </c>
      <c r="N27" s="28" t="s">
        <v>17</v>
      </c>
      <c r="O27" s="28" t="s">
        <v>17</v>
      </c>
      <c r="P27" s="36">
        <v>110</v>
      </c>
      <c r="Q27" s="7">
        <v>0.54500000000000004</v>
      </c>
      <c r="R27" s="7">
        <v>0</v>
      </c>
    </row>
    <row r="28" spans="1:18" x14ac:dyDescent="0.3">
      <c r="A28" t="s">
        <v>5542</v>
      </c>
      <c r="B28" t="s">
        <v>924</v>
      </c>
      <c r="C28" t="s">
        <v>925</v>
      </c>
      <c r="D28" t="s">
        <v>5546</v>
      </c>
      <c r="E28" s="2">
        <v>5169</v>
      </c>
      <c r="F28" s="1">
        <v>1943</v>
      </c>
      <c r="G28" t="s">
        <v>5536</v>
      </c>
      <c r="H28" s="9">
        <v>42</v>
      </c>
      <c r="I28" s="9" t="s">
        <v>8652</v>
      </c>
      <c r="J28" s="6">
        <v>5</v>
      </c>
      <c r="K28" s="6">
        <v>5</v>
      </c>
      <c r="L28" s="6">
        <v>2</v>
      </c>
      <c r="M28" s="6">
        <v>4</v>
      </c>
      <c r="N28" s="6">
        <v>4</v>
      </c>
      <c r="O28" s="6">
        <v>3</v>
      </c>
      <c r="P28" s="36">
        <v>640</v>
      </c>
      <c r="Q28" s="7">
        <v>0.54700000000000004</v>
      </c>
      <c r="R28" s="7">
        <v>6.3E-2</v>
      </c>
    </row>
    <row r="29" spans="1:18" x14ac:dyDescent="0.3">
      <c r="A29" t="s">
        <v>5542</v>
      </c>
      <c r="B29" t="s">
        <v>811</v>
      </c>
      <c r="C29" t="s">
        <v>812</v>
      </c>
      <c r="D29" t="s">
        <v>5546</v>
      </c>
      <c r="E29" s="2">
        <v>1804</v>
      </c>
      <c r="F29" s="1">
        <v>750</v>
      </c>
      <c r="G29" t="s">
        <v>5536</v>
      </c>
      <c r="H29" s="9">
        <v>50</v>
      </c>
      <c r="I29" s="9"/>
      <c r="J29" s="28">
        <v>5</v>
      </c>
      <c r="K29" s="28">
        <v>4</v>
      </c>
      <c r="L29" s="28">
        <v>2</v>
      </c>
      <c r="M29" s="28">
        <v>4</v>
      </c>
      <c r="N29" s="28">
        <v>4</v>
      </c>
      <c r="O29" s="28">
        <v>3</v>
      </c>
      <c r="P29" s="36">
        <v>520</v>
      </c>
      <c r="Q29" s="7">
        <v>0.61499999999999999</v>
      </c>
      <c r="R29" s="7">
        <v>7.6999999999999999E-2</v>
      </c>
    </row>
    <row r="30" spans="1:18" x14ac:dyDescent="0.3">
      <c r="A30" t="s">
        <v>5542</v>
      </c>
      <c r="B30" t="s">
        <v>1294</v>
      </c>
      <c r="C30" t="s">
        <v>1295</v>
      </c>
      <c r="D30" t="s">
        <v>5543</v>
      </c>
      <c r="E30" s="2">
        <v>1649</v>
      </c>
      <c r="F30" s="1">
        <v>411</v>
      </c>
      <c r="G30" t="s">
        <v>5536</v>
      </c>
      <c r="H30" s="9">
        <v>52</v>
      </c>
      <c r="I30" s="9" t="s">
        <v>8652</v>
      </c>
      <c r="J30" s="6">
        <v>5</v>
      </c>
      <c r="K30" s="6">
        <v>5</v>
      </c>
      <c r="L30" s="6">
        <v>3</v>
      </c>
      <c r="M30" s="6">
        <v>1</v>
      </c>
      <c r="N30" s="6">
        <v>1</v>
      </c>
      <c r="O30" s="6">
        <v>2</v>
      </c>
      <c r="P30" s="36">
        <v>130</v>
      </c>
      <c r="Q30" s="7">
        <v>0.84599999999999997</v>
      </c>
      <c r="R30" s="7">
        <v>0</v>
      </c>
    </row>
    <row r="31" spans="1:18" x14ac:dyDescent="0.3">
      <c r="A31" t="s">
        <v>5542</v>
      </c>
      <c r="B31" t="s">
        <v>5553</v>
      </c>
      <c r="C31" t="s">
        <v>5554</v>
      </c>
      <c r="D31" t="s">
        <v>5546</v>
      </c>
      <c r="E31" s="2">
        <v>6898</v>
      </c>
      <c r="F31" s="1">
        <v>3230</v>
      </c>
      <c r="G31" t="s">
        <v>5536</v>
      </c>
      <c r="H31" s="9">
        <v>62</v>
      </c>
      <c r="I31" s="9"/>
      <c r="J31" s="6">
        <v>5</v>
      </c>
      <c r="K31" s="6">
        <v>3</v>
      </c>
      <c r="L31" s="6">
        <v>2</v>
      </c>
      <c r="M31" s="6">
        <v>5</v>
      </c>
      <c r="N31" s="6">
        <v>4</v>
      </c>
      <c r="O31" s="6">
        <v>2</v>
      </c>
      <c r="P31" s="36">
        <v>1190</v>
      </c>
      <c r="Q31" s="7">
        <v>0.504</v>
      </c>
      <c r="R31" s="7">
        <v>6.7000000000000004E-2</v>
      </c>
    </row>
    <row r="32" spans="1:18" x14ac:dyDescent="0.3">
      <c r="A32" t="s">
        <v>5542</v>
      </c>
      <c r="B32" t="s">
        <v>5555</v>
      </c>
      <c r="C32" t="s">
        <v>5556</v>
      </c>
      <c r="D32" t="s">
        <v>5546</v>
      </c>
      <c r="E32" s="2">
        <v>2921</v>
      </c>
      <c r="F32" s="1">
        <v>2002</v>
      </c>
      <c r="G32" t="s">
        <v>5536</v>
      </c>
      <c r="H32" s="9">
        <v>64</v>
      </c>
      <c r="I32" s="9"/>
      <c r="J32" s="6">
        <v>5</v>
      </c>
      <c r="K32" s="6">
        <v>2</v>
      </c>
      <c r="L32" s="6">
        <v>1</v>
      </c>
      <c r="M32" s="6">
        <v>5</v>
      </c>
      <c r="N32" s="6">
        <v>5</v>
      </c>
      <c r="O32" s="6">
        <v>3</v>
      </c>
      <c r="P32" s="36">
        <v>600</v>
      </c>
      <c r="Q32" s="7">
        <v>0.51700000000000002</v>
      </c>
      <c r="R32" s="7">
        <v>0.15</v>
      </c>
    </row>
    <row r="33" spans="1:18" x14ac:dyDescent="0.3">
      <c r="A33" t="s">
        <v>5542</v>
      </c>
      <c r="B33" t="s">
        <v>562</v>
      </c>
      <c r="C33" t="s">
        <v>563</v>
      </c>
      <c r="D33" t="s">
        <v>5546</v>
      </c>
      <c r="E33" s="2">
        <v>5832</v>
      </c>
      <c r="F33" s="1">
        <v>2397</v>
      </c>
      <c r="G33" t="s">
        <v>5536</v>
      </c>
      <c r="H33" s="9">
        <v>66</v>
      </c>
      <c r="I33" s="9" t="s">
        <v>8652</v>
      </c>
      <c r="J33" s="6">
        <v>5</v>
      </c>
      <c r="K33" s="6">
        <v>5</v>
      </c>
      <c r="L33" s="6">
        <v>2</v>
      </c>
      <c r="M33" s="6">
        <v>3</v>
      </c>
      <c r="N33" s="6">
        <v>3</v>
      </c>
      <c r="O33" s="6">
        <v>2</v>
      </c>
      <c r="P33" s="36">
        <v>700</v>
      </c>
      <c r="Q33" s="7">
        <v>0.48599999999999999</v>
      </c>
      <c r="R33" s="7">
        <v>2.9000000000000001E-2</v>
      </c>
    </row>
    <row r="34" spans="1:18" x14ac:dyDescent="0.3">
      <c r="A34" t="s">
        <v>5542</v>
      </c>
      <c r="B34" t="s">
        <v>5559</v>
      </c>
      <c r="C34" t="s">
        <v>5560</v>
      </c>
      <c r="D34" t="s">
        <v>5546</v>
      </c>
      <c r="E34" s="2">
        <v>6412</v>
      </c>
      <c r="F34" s="1">
        <v>1158</v>
      </c>
      <c r="G34" t="s">
        <v>5536</v>
      </c>
      <c r="H34" s="9">
        <v>71</v>
      </c>
      <c r="I34" s="9" t="s">
        <v>8652</v>
      </c>
      <c r="J34" s="6">
        <v>4</v>
      </c>
      <c r="K34" s="6">
        <v>4</v>
      </c>
      <c r="L34" s="6">
        <v>3</v>
      </c>
      <c r="M34" s="6">
        <v>1</v>
      </c>
      <c r="N34" s="6">
        <v>1</v>
      </c>
      <c r="O34" s="6">
        <v>1</v>
      </c>
      <c r="P34" s="36">
        <v>530</v>
      </c>
      <c r="Q34" s="7">
        <v>0.434</v>
      </c>
      <c r="R34" s="7">
        <v>9.4E-2</v>
      </c>
    </row>
    <row r="35" spans="1:18" x14ac:dyDescent="0.3">
      <c r="A35" t="s">
        <v>5542</v>
      </c>
      <c r="B35" t="s">
        <v>5557</v>
      </c>
      <c r="C35" t="s">
        <v>5558</v>
      </c>
      <c r="D35" t="s">
        <v>5546</v>
      </c>
      <c r="E35" s="2">
        <v>470</v>
      </c>
      <c r="F35" s="1">
        <v>99</v>
      </c>
      <c r="G35" t="s">
        <v>5536</v>
      </c>
      <c r="H35" s="9">
        <v>74</v>
      </c>
      <c r="I35" s="9" t="s">
        <v>8652</v>
      </c>
      <c r="J35" s="6">
        <v>5</v>
      </c>
      <c r="K35" s="6">
        <v>3</v>
      </c>
      <c r="L35" s="6">
        <v>3</v>
      </c>
      <c r="M35" s="6">
        <v>3</v>
      </c>
      <c r="N35" s="6">
        <v>4</v>
      </c>
      <c r="O35" s="6" t="s">
        <v>5537</v>
      </c>
      <c r="P35" s="36">
        <v>100</v>
      </c>
      <c r="Q35" s="7">
        <v>0.7</v>
      </c>
      <c r="R35" s="7">
        <v>0</v>
      </c>
    </row>
    <row r="36" spans="1:18" x14ac:dyDescent="0.3">
      <c r="A36" t="s">
        <v>5542</v>
      </c>
      <c r="B36" t="s">
        <v>5547</v>
      </c>
      <c r="C36" t="s">
        <v>5548</v>
      </c>
      <c r="D36" t="s">
        <v>5546</v>
      </c>
      <c r="E36" s="2">
        <v>1765</v>
      </c>
      <c r="F36" s="1">
        <v>844</v>
      </c>
      <c r="G36" t="s">
        <v>5536</v>
      </c>
      <c r="H36" s="9">
        <v>81</v>
      </c>
      <c r="I36" s="9"/>
      <c r="J36" s="6">
        <v>5</v>
      </c>
      <c r="K36" s="6">
        <v>4</v>
      </c>
      <c r="L36" s="6">
        <v>1</v>
      </c>
      <c r="M36" s="6">
        <v>4</v>
      </c>
      <c r="N36" s="6">
        <v>4</v>
      </c>
      <c r="O36" s="6">
        <v>4</v>
      </c>
      <c r="P36" s="36">
        <v>310</v>
      </c>
      <c r="Q36" s="7">
        <v>0.61299999999999999</v>
      </c>
      <c r="R36" s="7">
        <v>0.129</v>
      </c>
    </row>
    <row r="37" spans="1:18" x14ac:dyDescent="0.3">
      <c r="A37" t="s">
        <v>5542</v>
      </c>
      <c r="B37" t="s">
        <v>5544</v>
      </c>
      <c r="C37" t="s">
        <v>5545</v>
      </c>
      <c r="D37" t="s">
        <v>5546</v>
      </c>
      <c r="E37" s="2">
        <v>7009</v>
      </c>
      <c r="F37" s="1">
        <v>1684</v>
      </c>
      <c r="G37" t="s">
        <v>5536</v>
      </c>
      <c r="H37" s="9">
        <v>82</v>
      </c>
      <c r="I37" s="9"/>
      <c r="J37" s="6">
        <v>5</v>
      </c>
      <c r="K37" s="6">
        <v>4</v>
      </c>
      <c r="L37" s="6">
        <v>3</v>
      </c>
      <c r="M37" s="6">
        <v>3</v>
      </c>
      <c r="N37" s="6">
        <v>3</v>
      </c>
      <c r="O37" s="6">
        <v>2</v>
      </c>
      <c r="P37" s="36">
        <v>280</v>
      </c>
      <c r="Q37" s="7">
        <v>0.57099999999999995</v>
      </c>
      <c r="R37" s="7">
        <v>3.5999999999999997E-2</v>
      </c>
    </row>
    <row r="38" spans="1:18" x14ac:dyDescent="0.3">
      <c r="A38" t="s">
        <v>5542</v>
      </c>
      <c r="B38" t="s">
        <v>5549</v>
      </c>
      <c r="C38" t="s">
        <v>5550</v>
      </c>
      <c r="D38" t="s">
        <v>5546</v>
      </c>
      <c r="E38" s="2">
        <v>4132</v>
      </c>
      <c r="F38" s="1">
        <v>3180</v>
      </c>
      <c r="G38" t="s">
        <v>5536</v>
      </c>
      <c r="H38" s="9">
        <v>98</v>
      </c>
      <c r="I38" s="9"/>
      <c r="J38" s="6">
        <v>4</v>
      </c>
      <c r="K38" s="6">
        <v>4</v>
      </c>
      <c r="L38" s="6">
        <v>1</v>
      </c>
      <c r="M38" s="6">
        <v>4</v>
      </c>
      <c r="N38" s="6">
        <v>4</v>
      </c>
      <c r="O38" s="6">
        <v>2</v>
      </c>
      <c r="P38" s="36">
        <v>750</v>
      </c>
      <c r="Q38" s="7">
        <v>0.42699999999999999</v>
      </c>
      <c r="R38" s="7">
        <v>0.14699999999999999</v>
      </c>
    </row>
    <row r="39" spans="1:18" x14ac:dyDescent="0.3">
      <c r="A39" t="s">
        <v>1743</v>
      </c>
      <c r="B39" t="s">
        <v>5661</v>
      </c>
      <c r="C39" t="s">
        <v>5662</v>
      </c>
      <c r="D39" t="s">
        <v>5567</v>
      </c>
      <c r="E39" s="2">
        <v>3290</v>
      </c>
      <c r="F39" s="1">
        <v>183</v>
      </c>
      <c r="G39" t="s">
        <v>5536</v>
      </c>
      <c r="H39" s="9">
        <v>40</v>
      </c>
      <c r="I39" s="9"/>
      <c r="J39" s="28">
        <v>2</v>
      </c>
      <c r="K39" s="28">
        <v>3</v>
      </c>
      <c r="L39" s="28">
        <v>5</v>
      </c>
      <c r="M39" s="28">
        <v>1</v>
      </c>
      <c r="N39" s="28">
        <v>1</v>
      </c>
      <c r="O39" s="28">
        <v>3</v>
      </c>
      <c r="P39" s="36">
        <v>30</v>
      </c>
      <c r="Q39" s="7">
        <v>0.66700000000000004</v>
      </c>
      <c r="R39" s="7">
        <v>0</v>
      </c>
    </row>
    <row r="40" spans="1:18" x14ac:dyDescent="0.3">
      <c r="A40" t="s">
        <v>1743</v>
      </c>
      <c r="B40" t="s">
        <v>2309</v>
      </c>
      <c r="C40" t="s">
        <v>2310</v>
      </c>
      <c r="D40" t="s">
        <v>5571</v>
      </c>
      <c r="E40" s="2">
        <v>32054</v>
      </c>
      <c r="F40" s="1">
        <v>5914</v>
      </c>
      <c r="G40" t="s">
        <v>5532</v>
      </c>
      <c r="H40" s="9" t="s">
        <v>5537</v>
      </c>
      <c r="I40" s="9"/>
      <c r="J40" s="28" t="s">
        <v>17</v>
      </c>
      <c r="K40" s="28" t="s">
        <v>17</v>
      </c>
      <c r="L40" s="28" t="s">
        <v>17</v>
      </c>
      <c r="M40" s="28" t="s">
        <v>17</v>
      </c>
      <c r="N40" s="28" t="s">
        <v>17</v>
      </c>
      <c r="O40" s="28" t="s">
        <v>17</v>
      </c>
      <c r="P40" s="36">
        <v>380</v>
      </c>
      <c r="Q40" s="7">
        <v>0.26300000000000001</v>
      </c>
      <c r="R40" s="7">
        <v>2.5999999999999999E-2</v>
      </c>
    </row>
    <row r="41" spans="1:18" x14ac:dyDescent="0.3">
      <c r="A41" t="s">
        <v>1743</v>
      </c>
      <c r="B41" t="s">
        <v>5572</v>
      </c>
      <c r="C41" t="s">
        <v>5573</v>
      </c>
      <c r="D41" t="s">
        <v>5574</v>
      </c>
      <c r="E41" s="2">
        <v>20829</v>
      </c>
      <c r="F41" s="1">
        <v>15388</v>
      </c>
      <c r="G41" t="s">
        <v>5532</v>
      </c>
      <c r="H41" s="9" t="s">
        <v>5537</v>
      </c>
      <c r="I41" s="9"/>
      <c r="J41" s="28" t="s">
        <v>17</v>
      </c>
      <c r="K41" s="28" t="s">
        <v>17</v>
      </c>
      <c r="L41" s="28" t="s">
        <v>17</v>
      </c>
      <c r="M41" s="28" t="s">
        <v>17</v>
      </c>
      <c r="N41" s="28" t="s">
        <v>17</v>
      </c>
      <c r="O41" s="28" t="s">
        <v>17</v>
      </c>
      <c r="P41" s="36">
        <v>3710</v>
      </c>
      <c r="Q41" s="7">
        <v>0.29099999999999998</v>
      </c>
      <c r="R41" s="7">
        <v>0.58799999999999997</v>
      </c>
    </row>
    <row r="42" spans="1:18" x14ac:dyDescent="0.3">
      <c r="A42" t="s">
        <v>1743</v>
      </c>
      <c r="B42" t="s">
        <v>790</v>
      </c>
      <c r="C42" t="s">
        <v>791</v>
      </c>
      <c r="D42" t="s">
        <v>5574</v>
      </c>
      <c r="E42" s="2">
        <v>15144</v>
      </c>
      <c r="F42" s="1">
        <v>3412</v>
      </c>
      <c r="G42" t="s">
        <v>5532</v>
      </c>
      <c r="H42" s="9" t="s">
        <v>5537</v>
      </c>
      <c r="I42" s="9"/>
      <c r="J42" s="28" t="s">
        <v>17</v>
      </c>
      <c r="K42" s="28" t="s">
        <v>17</v>
      </c>
      <c r="L42" s="28" t="s">
        <v>17</v>
      </c>
      <c r="M42" s="28" t="s">
        <v>17</v>
      </c>
      <c r="N42" s="28" t="s">
        <v>17</v>
      </c>
      <c r="O42" s="28" t="s">
        <v>17</v>
      </c>
      <c r="P42" s="36">
        <v>400</v>
      </c>
      <c r="Q42" s="7">
        <v>0.32500000000000001</v>
      </c>
      <c r="R42" s="7">
        <v>0.25</v>
      </c>
    </row>
    <row r="43" spans="1:18" x14ac:dyDescent="0.3">
      <c r="A43" t="s">
        <v>1743</v>
      </c>
      <c r="B43" t="s">
        <v>5575</v>
      </c>
      <c r="C43" t="s">
        <v>5576</v>
      </c>
      <c r="D43" t="s">
        <v>5570</v>
      </c>
      <c r="E43" s="2">
        <v>7730</v>
      </c>
      <c r="F43" s="1">
        <v>2443</v>
      </c>
      <c r="G43" t="s">
        <v>5532</v>
      </c>
      <c r="H43" s="9" t="s">
        <v>5537</v>
      </c>
      <c r="I43" s="9"/>
      <c r="J43" s="28" t="s">
        <v>17</v>
      </c>
      <c r="K43" s="28" t="s">
        <v>17</v>
      </c>
      <c r="L43" s="28" t="s">
        <v>17</v>
      </c>
      <c r="M43" s="28" t="s">
        <v>17</v>
      </c>
      <c r="N43" s="28" t="s">
        <v>17</v>
      </c>
      <c r="O43" s="28" t="s">
        <v>17</v>
      </c>
      <c r="P43" s="36">
        <v>570</v>
      </c>
      <c r="Q43" s="7">
        <v>8.7999999999999995E-2</v>
      </c>
      <c r="R43" s="7">
        <v>0.33300000000000002</v>
      </c>
    </row>
    <row r="44" spans="1:18" x14ac:dyDescent="0.3">
      <c r="A44" t="s">
        <v>1743</v>
      </c>
      <c r="B44" t="s">
        <v>5577</v>
      </c>
      <c r="C44" t="s">
        <v>5578</v>
      </c>
      <c r="D44" t="s">
        <v>5571</v>
      </c>
      <c r="E44" s="2">
        <v>6772</v>
      </c>
      <c r="F44" s="1">
        <v>1333</v>
      </c>
      <c r="G44" t="s">
        <v>5532</v>
      </c>
      <c r="H44" s="9" t="s">
        <v>5537</v>
      </c>
      <c r="I44" s="9"/>
      <c r="J44" s="28" t="s">
        <v>17</v>
      </c>
      <c r="K44" s="28" t="s">
        <v>17</v>
      </c>
      <c r="L44" s="28" t="s">
        <v>17</v>
      </c>
      <c r="M44" s="28" t="s">
        <v>17</v>
      </c>
      <c r="N44" s="28" t="s">
        <v>17</v>
      </c>
      <c r="O44" s="28" t="s">
        <v>17</v>
      </c>
      <c r="P44" s="36">
        <v>490</v>
      </c>
      <c r="Q44" s="7">
        <v>0.55100000000000005</v>
      </c>
      <c r="R44" s="7">
        <v>0</v>
      </c>
    </row>
    <row r="45" spans="1:18" x14ac:dyDescent="0.3">
      <c r="A45" t="s">
        <v>1743</v>
      </c>
      <c r="B45" t="s">
        <v>5579</v>
      </c>
      <c r="C45" t="s">
        <v>5580</v>
      </c>
      <c r="D45" t="s">
        <v>5570</v>
      </c>
      <c r="E45" s="2">
        <v>4226</v>
      </c>
      <c r="F45" s="1">
        <v>901</v>
      </c>
      <c r="G45" t="s">
        <v>5532</v>
      </c>
      <c r="H45" s="9" t="s">
        <v>5537</v>
      </c>
      <c r="I45" s="9"/>
      <c r="J45" s="28" t="s">
        <v>17</v>
      </c>
      <c r="K45" s="28" t="s">
        <v>17</v>
      </c>
      <c r="L45" s="28" t="s">
        <v>17</v>
      </c>
      <c r="M45" s="28" t="s">
        <v>17</v>
      </c>
      <c r="N45" s="28" t="s">
        <v>17</v>
      </c>
      <c r="O45" s="28" t="s">
        <v>17</v>
      </c>
      <c r="P45" s="36">
        <v>260</v>
      </c>
      <c r="Q45" s="7">
        <v>0.115</v>
      </c>
      <c r="R45" s="7">
        <v>0</v>
      </c>
    </row>
    <row r="46" spans="1:18" x14ac:dyDescent="0.3">
      <c r="A46" t="s">
        <v>1743</v>
      </c>
      <c r="B46" t="s">
        <v>716</v>
      </c>
      <c r="C46" t="s">
        <v>717</v>
      </c>
      <c r="D46" t="s">
        <v>5574</v>
      </c>
      <c r="E46" s="2">
        <v>6843</v>
      </c>
      <c r="F46" s="1">
        <v>2057</v>
      </c>
      <c r="G46" t="s">
        <v>5532</v>
      </c>
      <c r="H46" s="9" t="s">
        <v>5537</v>
      </c>
      <c r="I46" s="9"/>
      <c r="J46" s="28" t="s">
        <v>17</v>
      </c>
      <c r="K46" s="28" t="s">
        <v>17</v>
      </c>
      <c r="L46" s="28" t="s">
        <v>17</v>
      </c>
      <c r="M46" s="28" t="s">
        <v>17</v>
      </c>
      <c r="N46" s="28" t="s">
        <v>17</v>
      </c>
      <c r="O46" s="28" t="s">
        <v>17</v>
      </c>
      <c r="P46" s="36">
        <v>140</v>
      </c>
      <c r="Q46" s="7">
        <v>0.214</v>
      </c>
      <c r="R46" s="7">
        <v>7.0999999999999994E-2</v>
      </c>
    </row>
    <row r="47" spans="1:18" x14ac:dyDescent="0.3">
      <c r="A47" t="s">
        <v>1743</v>
      </c>
      <c r="B47" t="s">
        <v>745</v>
      </c>
      <c r="C47" t="s">
        <v>746</v>
      </c>
      <c r="D47" t="s">
        <v>5567</v>
      </c>
      <c r="E47" s="2">
        <v>15902</v>
      </c>
      <c r="F47" s="1">
        <v>2543</v>
      </c>
      <c r="G47" t="s">
        <v>5536</v>
      </c>
      <c r="H47" s="9">
        <v>86</v>
      </c>
      <c r="I47" s="9"/>
      <c r="J47" s="28">
        <v>4</v>
      </c>
      <c r="K47" s="28">
        <v>3</v>
      </c>
      <c r="L47" s="28">
        <v>4</v>
      </c>
      <c r="M47" s="28">
        <v>1</v>
      </c>
      <c r="N47" s="28">
        <v>2</v>
      </c>
      <c r="O47" s="28">
        <v>1</v>
      </c>
      <c r="P47" s="36">
        <v>1430</v>
      </c>
      <c r="Q47" s="7">
        <v>0.56599999999999995</v>
      </c>
      <c r="R47" s="7">
        <v>5.6000000000000001E-2</v>
      </c>
    </row>
    <row r="48" spans="1:18" x14ac:dyDescent="0.3">
      <c r="A48" t="s">
        <v>1743</v>
      </c>
      <c r="B48" t="s">
        <v>555</v>
      </c>
      <c r="C48" t="s">
        <v>556</v>
      </c>
      <c r="D48" t="s">
        <v>5570</v>
      </c>
      <c r="E48" s="2">
        <v>7890</v>
      </c>
      <c r="F48" s="1">
        <v>2868</v>
      </c>
      <c r="G48" t="s">
        <v>5536</v>
      </c>
      <c r="H48" s="9">
        <v>97</v>
      </c>
      <c r="I48" s="9" t="s">
        <v>8653</v>
      </c>
      <c r="J48" s="28">
        <v>5</v>
      </c>
      <c r="K48" s="28">
        <v>3</v>
      </c>
      <c r="L48" s="28">
        <v>2</v>
      </c>
      <c r="M48" s="28">
        <v>2</v>
      </c>
      <c r="N48" s="28">
        <v>2</v>
      </c>
      <c r="O48" s="28">
        <v>4</v>
      </c>
      <c r="P48" s="36">
        <v>1070</v>
      </c>
      <c r="Q48" s="7">
        <v>0.48599999999999999</v>
      </c>
      <c r="R48" s="7">
        <v>8.4000000000000005E-2</v>
      </c>
    </row>
    <row r="49" spans="1:18" x14ac:dyDescent="0.3">
      <c r="A49" t="s">
        <v>5581</v>
      </c>
      <c r="B49" t="s">
        <v>5582</v>
      </c>
      <c r="C49" t="s">
        <v>5583</v>
      </c>
      <c r="D49" t="s">
        <v>5584</v>
      </c>
      <c r="E49" s="2">
        <v>4905</v>
      </c>
      <c r="F49" s="1">
        <v>1917</v>
      </c>
      <c r="G49" t="s">
        <v>5532</v>
      </c>
      <c r="H49" s="9" t="s">
        <v>5537</v>
      </c>
      <c r="I49" s="9"/>
      <c r="J49" s="28" t="s">
        <v>17</v>
      </c>
      <c r="K49" s="28" t="s">
        <v>17</v>
      </c>
      <c r="L49" s="28" t="s">
        <v>17</v>
      </c>
      <c r="M49" s="28" t="s">
        <v>17</v>
      </c>
      <c r="N49" s="28" t="s">
        <v>17</v>
      </c>
      <c r="O49" s="28" t="s">
        <v>17</v>
      </c>
      <c r="P49" s="36">
        <v>60</v>
      </c>
      <c r="Q49" s="7">
        <v>0.5</v>
      </c>
      <c r="R49" s="7">
        <v>0</v>
      </c>
    </row>
    <row r="50" spans="1:18" x14ac:dyDescent="0.3">
      <c r="A50" t="s">
        <v>5581</v>
      </c>
      <c r="B50" t="s">
        <v>821</v>
      </c>
      <c r="C50" t="s">
        <v>822</v>
      </c>
      <c r="D50" t="s">
        <v>5584</v>
      </c>
      <c r="E50" s="2">
        <v>6674</v>
      </c>
      <c r="F50" s="1">
        <v>3270</v>
      </c>
      <c r="G50" t="s">
        <v>5532</v>
      </c>
      <c r="H50" s="9" t="s">
        <v>5537</v>
      </c>
      <c r="I50" s="9"/>
      <c r="J50" s="28" t="s">
        <v>17</v>
      </c>
      <c r="K50" s="28" t="s">
        <v>17</v>
      </c>
      <c r="L50" s="28" t="s">
        <v>17</v>
      </c>
      <c r="M50" s="28" t="s">
        <v>17</v>
      </c>
      <c r="N50" s="28" t="s">
        <v>17</v>
      </c>
      <c r="O50" s="28" t="s">
        <v>17</v>
      </c>
      <c r="P50" s="36">
        <v>680</v>
      </c>
      <c r="Q50" s="7">
        <v>8.7999999999999995E-2</v>
      </c>
      <c r="R50" s="7">
        <v>0.63200000000000001</v>
      </c>
    </row>
    <row r="51" spans="1:18" x14ac:dyDescent="0.3">
      <c r="A51" t="s">
        <v>5581</v>
      </c>
      <c r="B51" t="s">
        <v>2126</v>
      </c>
      <c r="C51" t="s">
        <v>2127</v>
      </c>
      <c r="D51" t="s">
        <v>5584</v>
      </c>
      <c r="E51" s="2">
        <v>6165</v>
      </c>
      <c r="F51" s="1">
        <v>7049</v>
      </c>
      <c r="G51" t="s">
        <v>5532</v>
      </c>
      <c r="H51" s="9" t="s">
        <v>5537</v>
      </c>
      <c r="I51" s="9"/>
      <c r="J51" s="28" t="s">
        <v>17</v>
      </c>
      <c r="K51" s="28" t="s">
        <v>17</v>
      </c>
      <c r="L51" s="28" t="s">
        <v>17</v>
      </c>
      <c r="M51" s="28" t="s">
        <v>17</v>
      </c>
      <c r="N51" s="28" t="s">
        <v>17</v>
      </c>
      <c r="O51" s="28" t="s">
        <v>17</v>
      </c>
      <c r="P51" s="36">
        <v>2770</v>
      </c>
      <c r="Q51" s="7">
        <v>7.1999999999999995E-2</v>
      </c>
      <c r="R51" s="7">
        <v>0.36499999999999999</v>
      </c>
    </row>
    <row r="52" spans="1:18" x14ac:dyDescent="0.3">
      <c r="A52" t="s">
        <v>5581</v>
      </c>
      <c r="B52" t="s">
        <v>113</v>
      </c>
      <c r="C52" t="s">
        <v>114</v>
      </c>
      <c r="D52" t="s">
        <v>5584</v>
      </c>
      <c r="E52" s="2">
        <v>5744</v>
      </c>
      <c r="F52" s="1">
        <v>4799</v>
      </c>
      <c r="G52" t="s">
        <v>5532</v>
      </c>
      <c r="H52" s="9" t="s">
        <v>5537</v>
      </c>
      <c r="I52" s="9"/>
      <c r="J52" s="28" t="s">
        <v>17</v>
      </c>
      <c r="K52" s="28" t="s">
        <v>17</v>
      </c>
      <c r="L52" s="28" t="s">
        <v>17</v>
      </c>
      <c r="M52" s="28" t="s">
        <v>17</v>
      </c>
      <c r="N52" s="28" t="s">
        <v>17</v>
      </c>
      <c r="O52" s="28" t="s">
        <v>17</v>
      </c>
      <c r="P52" s="36">
        <v>310</v>
      </c>
      <c r="Q52" s="7">
        <v>0.41899999999999998</v>
      </c>
      <c r="R52" s="7">
        <v>0.45200000000000001</v>
      </c>
    </row>
    <row r="53" spans="1:18" x14ac:dyDescent="0.3">
      <c r="A53" t="s">
        <v>5681</v>
      </c>
      <c r="B53" t="s">
        <v>5740</v>
      </c>
      <c r="C53" t="s">
        <v>5741</v>
      </c>
      <c r="D53" t="s">
        <v>5567</v>
      </c>
      <c r="E53" s="2" t="s">
        <v>17</v>
      </c>
      <c r="F53" s="1">
        <v>613</v>
      </c>
      <c r="G53" t="s">
        <v>8654</v>
      </c>
      <c r="H53" s="9" t="s">
        <v>5537</v>
      </c>
      <c r="I53" s="9"/>
      <c r="J53" s="28"/>
      <c r="K53" s="28"/>
      <c r="L53" s="28"/>
      <c r="M53" s="28"/>
      <c r="N53" s="28"/>
      <c r="O53" s="28"/>
      <c r="P53" s="36">
        <v>180</v>
      </c>
      <c r="Q53" s="7">
        <v>0.27800000000000002</v>
      </c>
      <c r="R53" s="7">
        <v>0.27800000000000002</v>
      </c>
    </row>
    <row r="54" spans="1:18" x14ac:dyDescent="0.3">
      <c r="A54" t="s">
        <v>5681</v>
      </c>
      <c r="B54" t="s">
        <v>2042</v>
      </c>
      <c r="C54" t="s">
        <v>2043</v>
      </c>
      <c r="D54" t="s">
        <v>5567</v>
      </c>
      <c r="E54" s="2">
        <v>8471</v>
      </c>
      <c r="F54" s="1">
        <v>3153</v>
      </c>
      <c r="G54" t="s">
        <v>5536</v>
      </c>
      <c r="H54" s="9">
        <v>122</v>
      </c>
      <c r="I54" s="9"/>
      <c r="J54" s="28">
        <v>4</v>
      </c>
      <c r="K54" s="28">
        <v>1</v>
      </c>
      <c r="L54" s="28">
        <v>3</v>
      </c>
      <c r="M54" s="28">
        <v>3</v>
      </c>
      <c r="N54" s="28">
        <v>1</v>
      </c>
      <c r="O54" s="28">
        <v>4</v>
      </c>
      <c r="P54" s="36">
        <v>1040</v>
      </c>
      <c r="Q54" s="7">
        <v>0.51900000000000002</v>
      </c>
      <c r="R54" s="7">
        <v>7.6999999999999999E-2</v>
      </c>
    </row>
    <row r="55" spans="1:18" x14ac:dyDescent="0.3">
      <c r="A55" t="s">
        <v>5585</v>
      </c>
      <c r="B55" t="s">
        <v>5588</v>
      </c>
      <c r="C55" t="s">
        <v>5589</v>
      </c>
      <c r="D55" t="s">
        <v>5571</v>
      </c>
      <c r="E55" s="2">
        <v>4628</v>
      </c>
      <c r="F55" s="1">
        <v>855</v>
      </c>
      <c r="G55" t="s">
        <v>5532</v>
      </c>
      <c r="H55" s="9" t="s">
        <v>5537</v>
      </c>
      <c r="I55" s="9"/>
      <c r="J55" s="28" t="s">
        <v>17</v>
      </c>
      <c r="K55" s="28" t="s">
        <v>17</v>
      </c>
      <c r="L55" s="28" t="s">
        <v>17</v>
      </c>
      <c r="M55" s="28" t="s">
        <v>17</v>
      </c>
      <c r="N55" s="28" t="s">
        <v>17</v>
      </c>
      <c r="O55" s="28" t="s">
        <v>17</v>
      </c>
      <c r="P55" s="36">
        <v>60</v>
      </c>
      <c r="Q55" s="7">
        <v>0.16700000000000001</v>
      </c>
      <c r="R55" s="7">
        <v>0</v>
      </c>
    </row>
    <row r="56" spans="1:18" x14ac:dyDescent="0.3">
      <c r="A56" t="s">
        <v>5585</v>
      </c>
      <c r="B56" t="s">
        <v>216</v>
      </c>
      <c r="C56" t="s">
        <v>217</v>
      </c>
      <c r="D56" t="s">
        <v>5571</v>
      </c>
      <c r="E56" s="2">
        <v>20060</v>
      </c>
      <c r="F56" s="1">
        <v>1144</v>
      </c>
      <c r="G56" t="s">
        <v>5536</v>
      </c>
      <c r="H56" s="9">
        <v>70</v>
      </c>
      <c r="I56" s="9" t="s">
        <v>8652</v>
      </c>
      <c r="J56" s="6">
        <v>2</v>
      </c>
      <c r="K56" s="6">
        <v>3</v>
      </c>
      <c r="L56" s="6">
        <v>5</v>
      </c>
      <c r="M56" s="6">
        <v>1</v>
      </c>
      <c r="N56" s="6">
        <v>1</v>
      </c>
      <c r="O56" s="6">
        <v>1</v>
      </c>
      <c r="P56" s="36">
        <v>950</v>
      </c>
      <c r="Q56" s="7">
        <v>0.32600000000000001</v>
      </c>
      <c r="R56" s="7">
        <v>2.1000000000000001E-2</v>
      </c>
    </row>
    <row r="57" spans="1:18" x14ac:dyDescent="0.3">
      <c r="A57" t="s">
        <v>5585</v>
      </c>
      <c r="B57" t="s">
        <v>5586</v>
      </c>
      <c r="C57" t="s">
        <v>5587</v>
      </c>
      <c r="D57" t="s">
        <v>5570</v>
      </c>
      <c r="E57" s="2">
        <v>8170</v>
      </c>
      <c r="F57" s="1">
        <v>777</v>
      </c>
      <c r="G57" t="s">
        <v>5536</v>
      </c>
      <c r="H57" s="9">
        <v>114</v>
      </c>
      <c r="I57" s="9" t="s">
        <v>8652</v>
      </c>
      <c r="J57" s="6">
        <v>4</v>
      </c>
      <c r="K57" s="6">
        <v>3</v>
      </c>
      <c r="L57" s="6">
        <v>4</v>
      </c>
      <c r="M57" s="6">
        <v>2</v>
      </c>
      <c r="N57" s="6">
        <v>3</v>
      </c>
      <c r="O57" s="6">
        <v>3</v>
      </c>
      <c r="P57" s="36">
        <v>190</v>
      </c>
      <c r="Q57" s="7">
        <v>0.316</v>
      </c>
      <c r="R57" s="7">
        <v>0.105</v>
      </c>
    </row>
    <row r="58" spans="1:18" x14ac:dyDescent="0.3">
      <c r="A58" t="s">
        <v>5590</v>
      </c>
      <c r="B58" t="s">
        <v>5591</v>
      </c>
      <c r="C58" t="s">
        <v>5592</v>
      </c>
      <c r="D58" t="s">
        <v>5543</v>
      </c>
      <c r="E58" s="2">
        <v>8679</v>
      </c>
      <c r="F58" s="1">
        <v>1219</v>
      </c>
      <c r="G58" t="s">
        <v>5536</v>
      </c>
      <c r="H58" s="9">
        <v>1</v>
      </c>
      <c r="I58" s="9" t="s">
        <v>8652</v>
      </c>
      <c r="J58" s="28">
        <v>5</v>
      </c>
      <c r="K58" s="28">
        <v>5</v>
      </c>
      <c r="L58" s="28">
        <v>4</v>
      </c>
      <c r="M58" s="28">
        <v>1</v>
      </c>
      <c r="N58" s="28">
        <v>1</v>
      </c>
      <c r="O58" s="28">
        <v>4</v>
      </c>
      <c r="P58" s="36">
        <v>270</v>
      </c>
      <c r="Q58" s="7">
        <v>0.44400000000000001</v>
      </c>
      <c r="R58" s="7">
        <v>0.29599999999999999</v>
      </c>
    </row>
    <row r="59" spans="1:18" x14ac:dyDescent="0.3">
      <c r="A59" t="s">
        <v>5590</v>
      </c>
      <c r="B59" t="s">
        <v>2219</v>
      </c>
      <c r="C59" t="s">
        <v>2220</v>
      </c>
      <c r="D59" t="s">
        <v>5570</v>
      </c>
      <c r="E59" s="2" t="s">
        <v>17</v>
      </c>
      <c r="F59" s="1">
        <v>1965</v>
      </c>
      <c r="G59" t="s">
        <v>8654</v>
      </c>
      <c r="H59" s="9" t="s">
        <v>5537</v>
      </c>
      <c r="I59" s="9"/>
      <c r="J59" s="6"/>
      <c r="K59" s="6"/>
      <c r="L59" s="6"/>
      <c r="M59" s="6"/>
      <c r="N59" s="6"/>
      <c r="O59" s="6"/>
      <c r="P59" s="36">
        <v>20</v>
      </c>
      <c r="Q59" s="7">
        <v>0</v>
      </c>
      <c r="R59" s="7">
        <v>0</v>
      </c>
    </row>
    <row r="60" spans="1:18" x14ac:dyDescent="0.3">
      <c r="A60" t="s">
        <v>5590</v>
      </c>
      <c r="B60" t="s">
        <v>5599</v>
      </c>
      <c r="C60" t="s">
        <v>5600</v>
      </c>
      <c r="D60" t="s">
        <v>5543</v>
      </c>
      <c r="E60" s="2">
        <v>3440</v>
      </c>
      <c r="F60" s="1">
        <v>355</v>
      </c>
      <c r="G60" t="s">
        <v>5532</v>
      </c>
      <c r="H60" s="9" t="s">
        <v>5537</v>
      </c>
      <c r="I60" s="9"/>
      <c r="J60" s="28" t="s">
        <v>17</v>
      </c>
      <c r="K60" s="28" t="s">
        <v>17</v>
      </c>
      <c r="L60" s="28" t="s">
        <v>17</v>
      </c>
      <c r="M60" s="28" t="s">
        <v>17</v>
      </c>
      <c r="N60" s="28" t="s">
        <v>17</v>
      </c>
      <c r="O60" s="28" t="s">
        <v>17</v>
      </c>
      <c r="P60" s="36">
        <v>90</v>
      </c>
      <c r="Q60" s="7">
        <v>0.111</v>
      </c>
      <c r="R60" s="7">
        <v>0</v>
      </c>
    </row>
    <row r="61" spans="1:18" x14ac:dyDescent="0.3">
      <c r="A61" t="s">
        <v>5590</v>
      </c>
      <c r="B61" t="s">
        <v>5597</v>
      </c>
      <c r="C61" t="s">
        <v>5598</v>
      </c>
      <c r="D61" t="s">
        <v>5543</v>
      </c>
      <c r="E61" s="2">
        <v>33816</v>
      </c>
      <c r="F61" s="1">
        <v>3966</v>
      </c>
      <c r="G61" t="s">
        <v>5532</v>
      </c>
      <c r="H61" s="9" t="s">
        <v>5537</v>
      </c>
      <c r="I61" s="9"/>
      <c r="J61" s="28" t="s">
        <v>17</v>
      </c>
      <c r="K61" s="28" t="s">
        <v>17</v>
      </c>
      <c r="L61" s="28" t="s">
        <v>17</v>
      </c>
      <c r="M61" s="28" t="s">
        <v>17</v>
      </c>
      <c r="N61" s="28" t="s">
        <v>17</v>
      </c>
      <c r="O61" s="28" t="s">
        <v>17</v>
      </c>
      <c r="P61" s="36">
        <v>450</v>
      </c>
      <c r="Q61" s="7">
        <v>0.28899999999999998</v>
      </c>
      <c r="R61" s="7">
        <v>0</v>
      </c>
    </row>
    <row r="62" spans="1:18" x14ac:dyDescent="0.3">
      <c r="A62" t="s">
        <v>5590</v>
      </c>
      <c r="B62" t="s">
        <v>5736</v>
      </c>
      <c r="C62" t="s">
        <v>5737</v>
      </c>
      <c r="D62" t="s">
        <v>5567</v>
      </c>
      <c r="E62" s="2">
        <v>20917</v>
      </c>
      <c r="F62" s="1">
        <v>8531</v>
      </c>
      <c r="G62" t="s">
        <v>5532</v>
      </c>
      <c r="H62" s="9" t="s">
        <v>5537</v>
      </c>
      <c r="I62" s="9"/>
      <c r="J62" s="28" t="s">
        <v>17</v>
      </c>
      <c r="K62" s="28" t="s">
        <v>17</v>
      </c>
      <c r="L62" s="28" t="s">
        <v>17</v>
      </c>
      <c r="M62" s="28" t="s">
        <v>17</v>
      </c>
      <c r="N62" s="28" t="s">
        <v>17</v>
      </c>
      <c r="O62" s="28" t="s">
        <v>17</v>
      </c>
      <c r="P62" s="36">
        <v>1610</v>
      </c>
      <c r="Q62" s="7">
        <v>0.193</v>
      </c>
      <c r="R62" s="7">
        <v>0.20499999999999999</v>
      </c>
    </row>
    <row r="63" spans="1:18" x14ac:dyDescent="0.3">
      <c r="A63" t="s">
        <v>5590</v>
      </c>
      <c r="B63" t="s">
        <v>5595</v>
      </c>
      <c r="C63" t="s">
        <v>5596</v>
      </c>
      <c r="D63" t="s">
        <v>5534</v>
      </c>
      <c r="E63" s="2">
        <v>1433</v>
      </c>
      <c r="F63" s="1">
        <v>174</v>
      </c>
      <c r="G63" t="s">
        <v>5532</v>
      </c>
      <c r="H63" s="9" t="s">
        <v>5537</v>
      </c>
      <c r="I63" s="9"/>
      <c r="J63" s="28" t="s">
        <v>17</v>
      </c>
      <c r="K63" s="28" t="s">
        <v>17</v>
      </c>
      <c r="L63" s="28" t="s">
        <v>17</v>
      </c>
      <c r="M63" s="28" t="s">
        <v>17</v>
      </c>
      <c r="N63" s="28" t="s">
        <v>17</v>
      </c>
      <c r="O63" s="28" t="s">
        <v>17</v>
      </c>
      <c r="P63" s="36">
        <v>50</v>
      </c>
      <c r="Q63" s="7">
        <v>0.2</v>
      </c>
      <c r="R63" s="7">
        <v>0</v>
      </c>
    </row>
    <row r="64" spans="1:18" x14ac:dyDescent="0.3">
      <c r="A64" t="s">
        <v>5590</v>
      </c>
      <c r="B64" t="s">
        <v>2011</v>
      </c>
      <c r="C64" t="s">
        <v>2012</v>
      </c>
      <c r="D64" t="s">
        <v>5570</v>
      </c>
      <c r="E64" s="2">
        <v>8372</v>
      </c>
      <c r="F64" s="1">
        <v>1474</v>
      </c>
      <c r="G64" t="s">
        <v>5532</v>
      </c>
      <c r="H64" s="9" t="s">
        <v>5537</v>
      </c>
      <c r="I64" s="9"/>
      <c r="J64" s="28" t="s">
        <v>17</v>
      </c>
      <c r="K64" s="28" t="s">
        <v>17</v>
      </c>
      <c r="L64" s="28" t="s">
        <v>17</v>
      </c>
      <c r="M64" s="28" t="s">
        <v>17</v>
      </c>
      <c r="N64" s="28" t="s">
        <v>17</v>
      </c>
      <c r="O64" s="28" t="s">
        <v>17</v>
      </c>
      <c r="P64" s="36">
        <v>130</v>
      </c>
      <c r="Q64" s="7">
        <v>0.46200000000000002</v>
      </c>
      <c r="R64" s="7">
        <v>7.6999999999999999E-2</v>
      </c>
    </row>
    <row r="65" spans="1:18" x14ac:dyDescent="0.3">
      <c r="A65" t="s">
        <v>5590</v>
      </c>
      <c r="B65" t="s">
        <v>5593</v>
      </c>
      <c r="C65" t="s">
        <v>5594</v>
      </c>
      <c r="D65" t="s">
        <v>5570</v>
      </c>
      <c r="E65" s="2">
        <v>15222</v>
      </c>
      <c r="F65" s="1">
        <v>1833</v>
      </c>
      <c r="G65" t="s">
        <v>5536</v>
      </c>
      <c r="H65" s="9">
        <v>79</v>
      </c>
      <c r="I65" s="9"/>
      <c r="J65" s="28">
        <v>4</v>
      </c>
      <c r="K65" s="28">
        <v>1</v>
      </c>
      <c r="L65" s="28">
        <v>4</v>
      </c>
      <c r="M65" s="28">
        <v>3</v>
      </c>
      <c r="N65" s="28">
        <v>1</v>
      </c>
      <c r="O65" s="28">
        <v>3</v>
      </c>
      <c r="P65" s="36">
        <v>450</v>
      </c>
      <c r="Q65" s="7">
        <v>0.33300000000000002</v>
      </c>
      <c r="R65" s="7">
        <v>0.2</v>
      </c>
    </row>
    <row r="66" spans="1:18" x14ac:dyDescent="0.3">
      <c r="A66" t="s">
        <v>5590</v>
      </c>
      <c r="B66" t="s">
        <v>5669</v>
      </c>
      <c r="C66" t="s">
        <v>5670</v>
      </c>
      <c r="D66" t="s">
        <v>5567</v>
      </c>
      <c r="E66" s="2">
        <v>10182</v>
      </c>
      <c r="F66" s="1">
        <v>1828</v>
      </c>
      <c r="G66" t="s">
        <v>5536</v>
      </c>
      <c r="H66" s="9">
        <v>123</v>
      </c>
      <c r="I66" s="9"/>
      <c r="J66" s="6">
        <v>1</v>
      </c>
      <c r="K66" s="6">
        <v>4</v>
      </c>
      <c r="L66" s="6">
        <v>4</v>
      </c>
      <c r="M66" s="6">
        <v>1</v>
      </c>
      <c r="N66" s="6">
        <v>1</v>
      </c>
      <c r="O66" s="6">
        <v>1</v>
      </c>
      <c r="P66" s="36">
        <v>170</v>
      </c>
      <c r="Q66" s="7">
        <v>0.23499999999999999</v>
      </c>
      <c r="R66" s="7">
        <v>5.8999999999999997E-2</v>
      </c>
    </row>
    <row r="67" spans="1:18" x14ac:dyDescent="0.3">
      <c r="A67" t="s">
        <v>5601</v>
      </c>
      <c r="B67" t="s">
        <v>5602</v>
      </c>
      <c r="C67" t="s">
        <v>5603</v>
      </c>
      <c r="D67" t="s">
        <v>5567</v>
      </c>
      <c r="E67" s="2">
        <v>5181</v>
      </c>
      <c r="F67" s="1">
        <v>3734</v>
      </c>
      <c r="G67" t="s">
        <v>5536</v>
      </c>
      <c r="H67" s="9">
        <v>119</v>
      </c>
      <c r="I67" s="9"/>
      <c r="J67" s="6">
        <v>2</v>
      </c>
      <c r="K67" s="6">
        <v>3</v>
      </c>
      <c r="L67" s="6">
        <v>1</v>
      </c>
      <c r="M67" s="6">
        <v>2</v>
      </c>
      <c r="N67" s="6">
        <v>2</v>
      </c>
      <c r="O67" s="6">
        <v>1</v>
      </c>
      <c r="P67" s="36">
        <v>530</v>
      </c>
      <c r="Q67" s="7">
        <v>0.22600000000000001</v>
      </c>
      <c r="R67" s="7">
        <v>0.34</v>
      </c>
    </row>
    <row r="68" spans="1:18" x14ac:dyDescent="0.3">
      <c r="A68" t="s">
        <v>5604</v>
      </c>
      <c r="B68" t="s">
        <v>5607</v>
      </c>
      <c r="C68" t="s">
        <v>5608</v>
      </c>
      <c r="D68" t="s">
        <v>5571</v>
      </c>
      <c r="E68" s="2">
        <v>6805</v>
      </c>
      <c r="F68" s="1">
        <v>254</v>
      </c>
      <c r="G68" t="s">
        <v>5536</v>
      </c>
      <c r="H68" s="9">
        <v>6</v>
      </c>
      <c r="I68" s="9" t="s">
        <v>8652</v>
      </c>
      <c r="J68" s="6">
        <v>3</v>
      </c>
      <c r="K68" s="6">
        <v>3</v>
      </c>
      <c r="L68" s="6">
        <v>5</v>
      </c>
      <c r="M68" s="6">
        <v>1</v>
      </c>
      <c r="N68" s="6">
        <v>3</v>
      </c>
      <c r="O68" s="6">
        <v>1</v>
      </c>
      <c r="P68" s="36">
        <v>100</v>
      </c>
      <c r="Q68" s="7">
        <v>0.4</v>
      </c>
      <c r="R68" s="7">
        <v>0</v>
      </c>
    </row>
    <row r="69" spans="1:18" x14ac:dyDescent="0.3">
      <c r="A69" t="s">
        <v>5604</v>
      </c>
      <c r="B69" t="s">
        <v>5609</v>
      </c>
      <c r="C69" t="s">
        <v>5610</v>
      </c>
      <c r="D69" t="s">
        <v>5571</v>
      </c>
      <c r="E69" s="2">
        <v>4792</v>
      </c>
      <c r="F69" s="1">
        <v>567</v>
      </c>
      <c r="G69" t="s">
        <v>5532</v>
      </c>
      <c r="H69" s="9" t="s">
        <v>5537</v>
      </c>
      <c r="I69" s="9"/>
      <c r="J69" s="28" t="s">
        <v>17</v>
      </c>
      <c r="K69" s="28" t="s">
        <v>17</v>
      </c>
      <c r="L69" s="28" t="s">
        <v>17</v>
      </c>
      <c r="M69" s="28" t="s">
        <v>17</v>
      </c>
      <c r="N69" s="28" t="s">
        <v>17</v>
      </c>
      <c r="O69" s="28" t="s">
        <v>17</v>
      </c>
      <c r="P69" s="36">
        <v>450</v>
      </c>
      <c r="Q69" s="7">
        <v>0.35599999999999998</v>
      </c>
      <c r="R69" s="7">
        <v>0.13300000000000001</v>
      </c>
    </row>
    <row r="70" spans="1:18" x14ac:dyDescent="0.3">
      <c r="A70" t="s">
        <v>5604</v>
      </c>
      <c r="B70" t="s">
        <v>954</v>
      </c>
      <c r="C70" t="s">
        <v>955</v>
      </c>
      <c r="D70" t="s">
        <v>5571</v>
      </c>
      <c r="E70" s="2">
        <v>3166</v>
      </c>
      <c r="F70" s="1">
        <v>312</v>
      </c>
      <c r="G70" t="s">
        <v>5532</v>
      </c>
      <c r="H70" s="9" t="s">
        <v>5537</v>
      </c>
      <c r="I70" s="9"/>
      <c r="J70" s="28" t="s">
        <v>17</v>
      </c>
      <c r="K70" s="28" t="s">
        <v>17</v>
      </c>
      <c r="L70" s="28" t="s">
        <v>17</v>
      </c>
      <c r="M70" s="28" t="s">
        <v>17</v>
      </c>
      <c r="N70" s="28" t="s">
        <v>17</v>
      </c>
      <c r="O70" s="28" t="s">
        <v>17</v>
      </c>
      <c r="P70" s="36">
        <v>270</v>
      </c>
      <c r="Q70" s="7">
        <v>0.44400000000000001</v>
      </c>
      <c r="R70" s="7">
        <v>0.29599999999999999</v>
      </c>
    </row>
    <row r="71" spans="1:18" x14ac:dyDescent="0.3">
      <c r="A71" t="s">
        <v>5604</v>
      </c>
      <c r="B71" t="s">
        <v>6492</v>
      </c>
      <c r="C71" t="s">
        <v>6493</v>
      </c>
      <c r="D71" t="s">
        <v>5567</v>
      </c>
      <c r="E71" s="2">
        <v>358</v>
      </c>
      <c r="F71" s="1">
        <v>21</v>
      </c>
      <c r="G71" t="s">
        <v>5537</v>
      </c>
      <c r="H71" s="9" t="s">
        <v>5537</v>
      </c>
      <c r="I71" s="9"/>
      <c r="J71" s="6" t="s">
        <v>5537</v>
      </c>
      <c r="K71" s="6" t="s">
        <v>5537</v>
      </c>
      <c r="L71" s="6" t="s">
        <v>5537</v>
      </c>
      <c r="M71" s="6" t="s">
        <v>5537</v>
      </c>
      <c r="N71" s="6" t="s">
        <v>5537</v>
      </c>
      <c r="O71" s="6" t="s">
        <v>5537</v>
      </c>
      <c r="P71" s="36">
        <v>60</v>
      </c>
      <c r="Q71" s="7">
        <v>0.66700000000000004</v>
      </c>
      <c r="R71" s="7">
        <v>0</v>
      </c>
    </row>
    <row r="72" spans="1:18" x14ac:dyDescent="0.3">
      <c r="A72" t="s">
        <v>5604</v>
      </c>
      <c r="B72" t="s">
        <v>5605</v>
      </c>
      <c r="C72" t="s">
        <v>5606</v>
      </c>
      <c r="D72" t="s">
        <v>5571</v>
      </c>
      <c r="E72" s="2">
        <v>3185</v>
      </c>
      <c r="F72" s="1">
        <v>170</v>
      </c>
      <c r="G72" t="s">
        <v>5536</v>
      </c>
      <c r="H72" s="9">
        <v>76</v>
      </c>
      <c r="I72" s="9" t="s">
        <v>8652</v>
      </c>
      <c r="J72" s="28">
        <v>1</v>
      </c>
      <c r="K72" s="28">
        <v>1</v>
      </c>
      <c r="L72" s="28">
        <v>5</v>
      </c>
      <c r="M72" s="28">
        <v>4</v>
      </c>
      <c r="N72" s="28">
        <v>5</v>
      </c>
      <c r="O72" s="28">
        <v>2</v>
      </c>
      <c r="P72" s="36">
        <v>190</v>
      </c>
      <c r="Q72" s="7">
        <v>0.316</v>
      </c>
      <c r="R72" s="7">
        <v>0</v>
      </c>
    </row>
    <row r="73" spans="1:18" x14ac:dyDescent="0.3">
      <c r="A73" t="s">
        <v>5604</v>
      </c>
      <c r="B73" t="s">
        <v>5682</v>
      </c>
      <c r="C73" t="s">
        <v>5683</v>
      </c>
      <c r="D73" t="s">
        <v>1323</v>
      </c>
      <c r="E73" s="2">
        <v>2340</v>
      </c>
      <c r="F73" s="1">
        <v>600</v>
      </c>
      <c r="G73" t="s">
        <v>5536</v>
      </c>
      <c r="H73" s="9">
        <v>104</v>
      </c>
      <c r="I73" s="9"/>
      <c r="J73" s="6">
        <v>5</v>
      </c>
      <c r="K73" s="6">
        <v>1</v>
      </c>
      <c r="L73" s="6">
        <v>3</v>
      </c>
      <c r="M73" s="6">
        <v>5</v>
      </c>
      <c r="N73" s="6">
        <v>5</v>
      </c>
      <c r="O73" s="6">
        <v>4</v>
      </c>
      <c r="P73" s="36">
        <v>460</v>
      </c>
      <c r="Q73" s="7">
        <v>0.30399999999999999</v>
      </c>
      <c r="R73" s="7">
        <v>0.71699999999999997</v>
      </c>
    </row>
    <row r="74" spans="1:18" x14ac:dyDescent="0.3">
      <c r="A74" t="s">
        <v>5611</v>
      </c>
      <c r="B74" t="s">
        <v>2388</v>
      </c>
      <c r="C74" t="s">
        <v>2389</v>
      </c>
      <c r="D74" t="s">
        <v>5543</v>
      </c>
      <c r="E74" s="2">
        <v>19078</v>
      </c>
      <c r="F74" s="1">
        <v>1325</v>
      </c>
      <c r="G74" t="s">
        <v>5536</v>
      </c>
      <c r="H74" s="9">
        <v>37</v>
      </c>
      <c r="I74" s="9" t="s">
        <v>8653</v>
      </c>
      <c r="J74" s="6">
        <v>3</v>
      </c>
      <c r="K74" s="6">
        <v>5</v>
      </c>
      <c r="L74" s="6">
        <v>5</v>
      </c>
      <c r="M74" s="6">
        <v>1</v>
      </c>
      <c r="N74" s="6">
        <v>1</v>
      </c>
      <c r="O74" s="6">
        <v>1</v>
      </c>
      <c r="P74" s="36">
        <v>1320</v>
      </c>
      <c r="Q74" s="7">
        <v>0.64400000000000002</v>
      </c>
      <c r="R74" s="7">
        <v>1.4999999999999999E-2</v>
      </c>
    </row>
    <row r="75" spans="1:18" x14ac:dyDescent="0.3">
      <c r="A75" t="s">
        <v>5611</v>
      </c>
      <c r="B75" t="s">
        <v>2376</v>
      </c>
      <c r="C75" t="s">
        <v>2377</v>
      </c>
      <c r="D75" t="s">
        <v>5543</v>
      </c>
      <c r="E75" s="2">
        <v>9308</v>
      </c>
      <c r="F75" s="1">
        <v>934</v>
      </c>
      <c r="G75" t="s">
        <v>5536</v>
      </c>
      <c r="H75" s="9">
        <v>46</v>
      </c>
      <c r="I75" s="9" t="s">
        <v>8653</v>
      </c>
      <c r="J75" s="6">
        <v>4</v>
      </c>
      <c r="K75" s="6">
        <v>5</v>
      </c>
      <c r="L75" s="6">
        <v>5</v>
      </c>
      <c r="M75" s="6">
        <v>1</v>
      </c>
      <c r="N75" s="6">
        <v>1</v>
      </c>
      <c r="O75" s="6">
        <v>1</v>
      </c>
      <c r="P75" s="36">
        <v>290</v>
      </c>
      <c r="Q75" s="7">
        <v>0.48299999999999998</v>
      </c>
      <c r="R75" s="7">
        <v>0</v>
      </c>
    </row>
    <row r="76" spans="1:18" x14ac:dyDescent="0.3">
      <c r="A76" t="s">
        <v>5611</v>
      </c>
      <c r="B76" t="s">
        <v>5665</v>
      </c>
      <c r="C76" t="s">
        <v>5666</v>
      </c>
      <c r="D76" t="s">
        <v>5543</v>
      </c>
      <c r="E76" s="2">
        <v>10924</v>
      </c>
      <c r="F76" s="1">
        <v>687</v>
      </c>
      <c r="G76" t="s">
        <v>5536</v>
      </c>
      <c r="H76" s="9">
        <v>111</v>
      </c>
      <c r="I76" s="9" t="s">
        <v>8652</v>
      </c>
      <c r="J76" s="6">
        <v>1</v>
      </c>
      <c r="K76" s="6">
        <v>4</v>
      </c>
      <c r="L76" s="6">
        <v>5</v>
      </c>
      <c r="M76" s="6">
        <v>1</v>
      </c>
      <c r="N76" s="6">
        <v>1</v>
      </c>
      <c r="O76" s="6">
        <v>1</v>
      </c>
      <c r="P76" s="36">
        <v>120</v>
      </c>
      <c r="Q76" s="7">
        <v>0.58299999999999996</v>
      </c>
      <c r="R76" s="7">
        <v>0</v>
      </c>
    </row>
    <row r="77" spans="1:18" x14ac:dyDescent="0.3">
      <c r="A77" t="s">
        <v>5612</v>
      </c>
      <c r="B77" t="s">
        <v>380</v>
      </c>
      <c r="C77" t="s">
        <v>381</v>
      </c>
      <c r="D77" t="s">
        <v>5571</v>
      </c>
      <c r="E77" s="2">
        <v>1927</v>
      </c>
      <c r="F77" s="1">
        <v>233</v>
      </c>
      <c r="G77" t="s">
        <v>5536</v>
      </c>
      <c r="H77" s="9">
        <v>2</v>
      </c>
      <c r="I77" s="9" t="s">
        <v>8652</v>
      </c>
      <c r="J77" s="6">
        <v>5</v>
      </c>
      <c r="K77" s="6">
        <v>5</v>
      </c>
      <c r="L77" s="6">
        <v>4</v>
      </c>
      <c r="M77" s="6">
        <v>1</v>
      </c>
      <c r="N77" s="6">
        <v>1</v>
      </c>
      <c r="O77" s="6">
        <v>2</v>
      </c>
      <c r="P77" s="36">
        <v>170</v>
      </c>
      <c r="Q77" s="7">
        <v>0.64700000000000002</v>
      </c>
      <c r="R77" s="7">
        <v>0</v>
      </c>
    </row>
    <row r="78" spans="1:18" x14ac:dyDescent="0.3">
      <c r="A78" t="s">
        <v>5612</v>
      </c>
      <c r="B78" t="s">
        <v>5619</v>
      </c>
      <c r="C78" t="s">
        <v>5620</v>
      </c>
      <c r="D78" t="s">
        <v>5574</v>
      </c>
      <c r="E78" s="2">
        <v>5045</v>
      </c>
      <c r="F78" s="1">
        <v>422</v>
      </c>
      <c r="G78" t="s">
        <v>5536</v>
      </c>
      <c r="H78" s="9">
        <v>16</v>
      </c>
      <c r="I78" s="9" t="s">
        <v>8652</v>
      </c>
      <c r="J78" s="6">
        <v>5</v>
      </c>
      <c r="K78" s="6">
        <v>2</v>
      </c>
      <c r="L78" s="6">
        <v>5</v>
      </c>
      <c r="M78" s="6">
        <v>2</v>
      </c>
      <c r="N78" s="6">
        <v>3</v>
      </c>
      <c r="O78" s="6">
        <v>3</v>
      </c>
      <c r="P78" s="36">
        <v>100</v>
      </c>
      <c r="Q78" s="7">
        <v>0.2</v>
      </c>
      <c r="R78" s="7">
        <v>0.2</v>
      </c>
    </row>
    <row r="79" spans="1:18" x14ac:dyDescent="0.3">
      <c r="A79" t="s">
        <v>5612</v>
      </c>
      <c r="B79" t="s">
        <v>1111</v>
      </c>
      <c r="C79" t="s">
        <v>1112</v>
      </c>
      <c r="D79" t="s">
        <v>5571</v>
      </c>
      <c r="E79" s="2">
        <v>5963</v>
      </c>
      <c r="F79" s="1">
        <v>326</v>
      </c>
      <c r="G79" t="s">
        <v>5536</v>
      </c>
      <c r="H79" s="9">
        <v>38</v>
      </c>
      <c r="I79" s="9"/>
      <c r="J79" s="6">
        <v>4</v>
      </c>
      <c r="K79" s="6">
        <v>2</v>
      </c>
      <c r="L79" s="6">
        <v>5</v>
      </c>
      <c r="M79" s="6">
        <v>1</v>
      </c>
      <c r="N79" s="6">
        <v>2</v>
      </c>
      <c r="O79" s="6">
        <v>2</v>
      </c>
      <c r="P79" s="36">
        <v>120</v>
      </c>
      <c r="Q79" s="7">
        <v>0.75</v>
      </c>
      <c r="R79" s="7">
        <v>0</v>
      </c>
    </row>
    <row r="80" spans="1:18" x14ac:dyDescent="0.3">
      <c r="A80" t="s">
        <v>5612</v>
      </c>
      <c r="B80" t="s">
        <v>5621</v>
      </c>
      <c r="C80" t="s">
        <v>5622</v>
      </c>
      <c r="D80" t="s">
        <v>5571</v>
      </c>
      <c r="E80" s="2">
        <v>7417</v>
      </c>
      <c r="F80" s="1">
        <v>707</v>
      </c>
      <c r="G80" t="s">
        <v>5532</v>
      </c>
      <c r="H80" s="9" t="s">
        <v>5537</v>
      </c>
      <c r="I80" s="9"/>
      <c r="J80" s="28" t="s">
        <v>17</v>
      </c>
      <c r="K80" s="28" t="s">
        <v>17</v>
      </c>
      <c r="L80" s="28" t="s">
        <v>17</v>
      </c>
      <c r="M80" s="28" t="s">
        <v>17</v>
      </c>
      <c r="N80" s="28" t="s">
        <v>17</v>
      </c>
      <c r="O80" s="28" t="s">
        <v>17</v>
      </c>
      <c r="P80" s="36">
        <v>110</v>
      </c>
      <c r="Q80" s="7">
        <v>0.63600000000000001</v>
      </c>
      <c r="R80" s="7">
        <v>0</v>
      </c>
    </row>
    <row r="81" spans="1:18" x14ac:dyDescent="0.3">
      <c r="A81" t="s">
        <v>5612</v>
      </c>
      <c r="B81" t="s">
        <v>5613</v>
      </c>
      <c r="C81" t="s">
        <v>5614</v>
      </c>
      <c r="D81" t="s">
        <v>5571</v>
      </c>
      <c r="E81" s="2">
        <v>2614</v>
      </c>
      <c r="F81" s="1">
        <v>357</v>
      </c>
      <c r="G81" t="s">
        <v>5536</v>
      </c>
      <c r="H81" s="9">
        <v>87</v>
      </c>
      <c r="I81" s="9" t="s">
        <v>8652</v>
      </c>
      <c r="J81" s="6">
        <v>3</v>
      </c>
      <c r="K81" s="6">
        <v>5</v>
      </c>
      <c r="L81" s="6">
        <v>4</v>
      </c>
      <c r="M81" s="6">
        <v>1</v>
      </c>
      <c r="N81" s="6">
        <v>1</v>
      </c>
      <c r="O81" s="6">
        <v>1</v>
      </c>
      <c r="P81" s="36">
        <v>30</v>
      </c>
      <c r="Q81" s="7">
        <v>0.66700000000000004</v>
      </c>
      <c r="R81" s="7">
        <v>0</v>
      </c>
    </row>
    <row r="82" spans="1:18" x14ac:dyDescent="0.3">
      <c r="A82" t="s">
        <v>5612</v>
      </c>
      <c r="B82" t="s">
        <v>5617</v>
      </c>
      <c r="C82" t="s">
        <v>5618</v>
      </c>
      <c r="D82" t="s">
        <v>5571</v>
      </c>
      <c r="E82" s="2">
        <v>13617</v>
      </c>
      <c r="F82" s="1">
        <v>733</v>
      </c>
      <c r="G82" t="s">
        <v>5536</v>
      </c>
      <c r="H82" s="9">
        <v>92</v>
      </c>
      <c r="I82" s="9" t="s">
        <v>8652</v>
      </c>
      <c r="J82" s="28">
        <v>1</v>
      </c>
      <c r="K82" s="28">
        <v>3</v>
      </c>
      <c r="L82" s="28">
        <v>5</v>
      </c>
      <c r="M82" s="28">
        <v>1</v>
      </c>
      <c r="N82" s="28">
        <v>1</v>
      </c>
      <c r="O82" s="28">
        <v>1</v>
      </c>
      <c r="P82" s="36">
        <v>250</v>
      </c>
      <c r="Q82" s="7">
        <v>0.64</v>
      </c>
      <c r="R82" s="7">
        <v>0</v>
      </c>
    </row>
    <row r="83" spans="1:18" x14ac:dyDescent="0.3">
      <c r="A83" t="s">
        <v>5612</v>
      </c>
      <c r="B83" t="s">
        <v>5615</v>
      </c>
      <c r="C83" t="s">
        <v>5616</v>
      </c>
      <c r="D83" t="s">
        <v>5571</v>
      </c>
      <c r="E83" s="2">
        <v>3232</v>
      </c>
      <c r="F83" s="1">
        <v>255</v>
      </c>
      <c r="G83" t="s">
        <v>5536</v>
      </c>
      <c r="H83" s="9">
        <v>117</v>
      </c>
      <c r="I83" s="9"/>
      <c r="J83" s="6">
        <v>2</v>
      </c>
      <c r="K83" s="6">
        <v>3</v>
      </c>
      <c r="L83" s="6">
        <v>5</v>
      </c>
      <c r="M83" s="6">
        <v>1</v>
      </c>
      <c r="N83" s="6">
        <v>1</v>
      </c>
      <c r="O83" s="6">
        <v>1</v>
      </c>
      <c r="P83" s="36">
        <v>60</v>
      </c>
      <c r="Q83" s="7">
        <v>0.5</v>
      </c>
      <c r="R83" s="7">
        <v>0</v>
      </c>
    </row>
    <row r="84" spans="1:18" x14ac:dyDescent="0.3">
      <c r="A84" t="s">
        <v>5623</v>
      </c>
      <c r="B84" t="s">
        <v>477</v>
      </c>
      <c r="C84" t="s">
        <v>478</v>
      </c>
      <c r="D84" t="s">
        <v>5571</v>
      </c>
      <c r="E84" s="2">
        <v>9113</v>
      </c>
      <c r="F84" s="1">
        <v>604</v>
      </c>
      <c r="G84" t="s">
        <v>5536</v>
      </c>
      <c r="H84" s="9">
        <v>3</v>
      </c>
      <c r="I84" s="9" t="s">
        <v>8652</v>
      </c>
      <c r="J84" s="28">
        <v>4</v>
      </c>
      <c r="K84" s="28">
        <v>4</v>
      </c>
      <c r="L84" s="28">
        <v>5</v>
      </c>
      <c r="M84" s="28">
        <v>1</v>
      </c>
      <c r="N84" s="28">
        <v>3</v>
      </c>
      <c r="O84" s="28">
        <v>2</v>
      </c>
      <c r="P84" s="36">
        <v>300</v>
      </c>
      <c r="Q84" s="7">
        <v>0.63300000000000001</v>
      </c>
      <c r="R84" s="7">
        <v>3.3000000000000002E-2</v>
      </c>
    </row>
    <row r="85" spans="1:18" x14ac:dyDescent="0.3">
      <c r="A85" t="s">
        <v>5623</v>
      </c>
      <c r="B85" t="s">
        <v>5627</v>
      </c>
      <c r="C85" t="s">
        <v>5628</v>
      </c>
      <c r="D85" t="s">
        <v>5571</v>
      </c>
      <c r="E85" s="2">
        <v>1832</v>
      </c>
      <c r="F85" s="1">
        <v>92</v>
      </c>
      <c r="G85" t="s">
        <v>5536</v>
      </c>
      <c r="H85" s="9">
        <v>5</v>
      </c>
      <c r="I85" s="9" t="s">
        <v>8653</v>
      </c>
      <c r="J85" s="6">
        <v>4</v>
      </c>
      <c r="K85" s="6">
        <v>3</v>
      </c>
      <c r="L85" s="6">
        <v>5</v>
      </c>
      <c r="M85" s="6">
        <v>2</v>
      </c>
      <c r="N85" s="6">
        <v>1</v>
      </c>
      <c r="O85" s="6">
        <v>3</v>
      </c>
      <c r="P85" s="36">
        <v>110</v>
      </c>
      <c r="Q85" s="7">
        <v>0.27300000000000002</v>
      </c>
      <c r="R85" s="7">
        <v>0</v>
      </c>
    </row>
    <row r="86" spans="1:18" x14ac:dyDescent="0.3">
      <c r="A86" t="s">
        <v>5623</v>
      </c>
      <c r="B86" t="s">
        <v>418</v>
      </c>
      <c r="C86" t="s">
        <v>419</v>
      </c>
      <c r="D86" t="s">
        <v>5571</v>
      </c>
      <c r="E86" s="2">
        <v>8678</v>
      </c>
      <c r="F86" s="1">
        <v>498</v>
      </c>
      <c r="G86" t="s">
        <v>5536</v>
      </c>
      <c r="H86" s="9">
        <v>11</v>
      </c>
      <c r="I86" s="9" t="s">
        <v>8653</v>
      </c>
      <c r="J86" s="6">
        <v>3</v>
      </c>
      <c r="K86" s="6">
        <v>5</v>
      </c>
      <c r="L86" s="6">
        <v>5</v>
      </c>
      <c r="M86" s="6">
        <v>1</v>
      </c>
      <c r="N86" s="6">
        <v>3</v>
      </c>
      <c r="O86" s="6">
        <v>1</v>
      </c>
      <c r="P86" s="36">
        <v>250</v>
      </c>
      <c r="Q86" s="7">
        <v>0.56000000000000005</v>
      </c>
      <c r="R86" s="7">
        <v>0.04</v>
      </c>
    </row>
    <row r="87" spans="1:18" x14ac:dyDescent="0.3">
      <c r="A87" t="s">
        <v>5623</v>
      </c>
      <c r="B87" t="s">
        <v>469</v>
      </c>
      <c r="C87" t="s">
        <v>470</v>
      </c>
      <c r="D87" t="s">
        <v>5571</v>
      </c>
      <c r="E87" s="2">
        <v>1688</v>
      </c>
      <c r="F87" s="1">
        <v>251</v>
      </c>
      <c r="G87" t="s">
        <v>5536</v>
      </c>
      <c r="H87" s="9">
        <v>13</v>
      </c>
      <c r="I87" s="9" t="s">
        <v>8652</v>
      </c>
      <c r="J87" s="6">
        <v>5</v>
      </c>
      <c r="K87" s="6">
        <v>3</v>
      </c>
      <c r="L87" s="6">
        <v>4</v>
      </c>
      <c r="M87" s="6">
        <v>3</v>
      </c>
      <c r="N87" s="6">
        <v>1</v>
      </c>
      <c r="O87" s="6">
        <v>3</v>
      </c>
      <c r="P87" s="36">
        <v>390</v>
      </c>
      <c r="Q87" s="7">
        <v>0.61499999999999999</v>
      </c>
      <c r="R87" s="7">
        <v>0.308</v>
      </c>
    </row>
    <row r="88" spans="1:18" x14ac:dyDescent="0.3">
      <c r="A88" t="s">
        <v>5623</v>
      </c>
      <c r="B88" t="s">
        <v>967</v>
      </c>
      <c r="C88" t="s">
        <v>968</v>
      </c>
      <c r="D88" t="s">
        <v>5571</v>
      </c>
      <c r="E88" s="2">
        <v>2440</v>
      </c>
      <c r="F88" s="1">
        <v>925</v>
      </c>
      <c r="G88" t="s">
        <v>5536</v>
      </c>
      <c r="H88" s="9">
        <v>19</v>
      </c>
      <c r="I88" s="9" t="s">
        <v>8653</v>
      </c>
      <c r="J88" s="28">
        <v>5</v>
      </c>
      <c r="K88" s="28">
        <v>5</v>
      </c>
      <c r="L88" s="28">
        <v>2</v>
      </c>
      <c r="M88" s="28">
        <v>2</v>
      </c>
      <c r="N88" s="28">
        <v>2</v>
      </c>
      <c r="O88" s="28">
        <v>1</v>
      </c>
      <c r="P88" s="36">
        <v>180</v>
      </c>
      <c r="Q88" s="7">
        <v>0.72199999999999998</v>
      </c>
      <c r="R88" s="7">
        <v>5.6000000000000001E-2</v>
      </c>
    </row>
    <row r="89" spans="1:18" x14ac:dyDescent="0.3">
      <c r="A89" t="s">
        <v>5623</v>
      </c>
      <c r="B89" t="s">
        <v>942</v>
      </c>
      <c r="C89" t="s">
        <v>943</v>
      </c>
      <c r="D89" t="s">
        <v>5571</v>
      </c>
      <c r="E89" s="2">
        <v>4220</v>
      </c>
      <c r="F89" s="1">
        <v>1149</v>
      </c>
      <c r="G89" t="s">
        <v>5536</v>
      </c>
      <c r="H89" s="9">
        <v>20</v>
      </c>
      <c r="I89" s="9" t="s">
        <v>8652</v>
      </c>
      <c r="J89" s="28">
        <v>5</v>
      </c>
      <c r="K89" s="28">
        <v>3</v>
      </c>
      <c r="L89" s="28">
        <v>3</v>
      </c>
      <c r="M89" s="28">
        <v>3</v>
      </c>
      <c r="N89" s="28">
        <v>4</v>
      </c>
      <c r="O89" s="28">
        <v>2</v>
      </c>
      <c r="P89" s="36">
        <v>1080</v>
      </c>
      <c r="Q89" s="7">
        <v>0.60199999999999998</v>
      </c>
      <c r="R89" s="7">
        <v>0.10199999999999999</v>
      </c>
    </row>
    <row r="90" spans="1:18" x14ac:dyDescent="0.3">
      <c r="A90" t="s">
        <v>5623</v>
      </c>
      <c r="B90" t="s">
        <v>5624</v>
      </c>
      <c r="C90" t="s">
        <v>5625</v>
      </c>
      <c r="D90" t="s">
        <v>5571</v>
      </c>
      <c r="E90" s="2">
        <v>1663</v>
      </c>
      <c r="F90" s="1">
        <v>906</v>
      </c>
      <c r="G90" t="s">
        <v>5536</v>
      </c>
      <c r="H90" s="9">
        <v>22</v>
      </c>
      <c r="I90" s="9" t="s">
        <v>8652</v>
      </c>
      <c r="J90" s="28">
        <v>5</v>
      </c>
      <c r="K90" s="28">
        <v>5</v>
      </c>
      <c r="L90" s="28">
        <v>1</v>
      </c>
      <c r="M90" s="28">
        <v>3</v>
      </c>
      <c r="N90" s="28">
        <v>3</v>
      </c>
      <c r="O90" s="28">
        <v>2</v>
      </c>
      <c r="P90" s="36">
        <v>260</v>
      </c>
      <c r="Q90" s="7">
        <v>0.26900000000000002</v>
      </c>
      <c r="R90" s="7">
        <v>3.7999999999999999E-2</v>
      </c>
    </row>
    <row r="91" spans="1:18" x14ac:dyDescent="0.3">
      <c r="A91" t="s">
        <v>5623</v>
      </c>
      <c r="B91" t="s">
        <v>220</v>
      </c>
      <c r="C91" t="s">
        <v>221</v>
      </c>
      <c r="D91" t="s">
        <v>5626</v>
      </c>
      <c r="E91" s="2">
        <v>11754</v>
      </c>
      <c r="F91" s="1">
        <v>3001</v>
      </c>
      <c r="G91" t="s">
        <v>5536</v>
      </c>
      <c r="H91" s="9">
        <v>35</v>
      </c>
      <c r="I91" s="9" t="s">
        <v>8652</v>
      </c>
      <c r="J91" s="28">
        <v>5</v>
      </c>
      <c r="K91" s="28">
        <v>5</v>
      </c>
      <c r="L91" s="28">
        <v>3</v>
      </c>
      <c r="M91" s="28">
        <v>2</v>
      </c>
      <c r="N91" s="28">
        <v>4</v>
      </c>
      <c r="O91" s="28">
        <v>4</v>
      </c>
      <c r="P91" s="36">
        <v>1260</v>
      </c>
      <c r="Q91" s="7">
        <v>0.57099999999999995</v>
      </c>
      <c r="R91" s="7">
        <v>6.3E-2</v>
      </c>
    </row>
    <row r="92" spans="1:18" x14ac:dyDescent="0.3">
      <c r="A92" t="s">
        <v>5623</v>
      </c>
      <c r="B92" t="s">
        <v>541</v>
      </c>
      <c r="C92" t="s">
        <v>542</v>
      </c>
      <c r="D92" t="s">
        <v>5571</v>
      </c>
      <c r="E92" s="2">
        <v>5028</v>
      </c>
      <c r="F92" s="1">
        <v>447</v>
      </c>
      <c r="G92" t="s">
        <v>5536</v>
      </c>
      <c r="H92" s="9">
        <v>45</v>
      </c>
      <c r="I92" s="9" t="s">
        <v>8653</v>
      </c>
      <c r="J92" s="28">
        <v>3</v>
      </c>
      <c r="K92" s="28">
        <v>5</v>
      </c>
      <c r="L92" s="28">
        <v>5</v>
      </c>
      <c r="M92" s="28">
        <v>1</v>
      </c>
      <c r="N92" s="28">
        <v>3</v>
      </c>
      <c r="O92" s="28">
        <v>2</v>
      </c>
      <c r="P92" s="36">
        <v>240</v>
      </c>
      <c r="Q92" s="7">
        <v>0.70799999999999996</v>
      </c>
      <c r="R92" s="7">
        <v>4.2000000000000003E-2</v>
      </c>
    </row>
    <row r="93" spans="1:18" x14ac:dyDescent="0.3">
      <c r="A93" t="s">
        <v>5623</v>
      </c>
      <c r="B93" t="s">
        <v>1204</v>
      </c>
      <c r="C93" t="s">
        <v>1205</v>
      </c>
      <c r="D93" t="s">
        <v>5543</v>
      </c>
      <c r="E93" s="2">
        <v>1541</v>
      </c>
      <c r="F93" s="1">
        <v>972</v>
      </c>
      <c r="G93" t="s">
        <v>5536</v>
      </c>
      <c r="H93" s="9">
        <v>75</v>
      </c>
      <c r="I93" s="9"/>
      <c r="J93" s="28">
        <v>5</v>
      </c>
      <c r="K93" s="28">
        <v>5</v>
      </c>
      <c r="L93" s="28">
        <v>1</v>
      </c>
      <c r="M93" s="28">
        <v>2</v>
      </c>
      <c r="N93" s="28">
        <v>2</v>
      </c>
      <c r="O93" s="28">
        <v>1</v>
      </c>
      <c r="P93" s="36">
        <v>210</v>
      </c>
      <c r="Q93" s="7">
        <v>9.5000000000000001E-2</v>
      </c>
      <c r="R93" s="7">
        <v>0</v>
      </c>
    </row>
    <row r="94" spans="1:18" s="1" customFormat="1" x14ac:dyDescent="0.3">
      <c r="A94" t="s">
        <v>5623</v>
      </c>
      <c r="B94" t="s">
        <v>1980</v>
      </c>
      <c r="C94" t="s">
        <v>1981</v>
      </c>
      <c r="D94" t="s">
        <v>5546</v>
      </c>
      <c r="E94" s="2">
        <v>4496</v>
      </c>
      <c r="F94" s="1">
        <v>5003</v>
      </c>
      <c r="G94" t="s">
        <v>5532</v>
      </c>
      <c r="H94" s="9" t="s">
        <v>5537</v>
      </c>
      <c r="I94" s="9"/>
      <c r="J94" s="28" t="s">
        <v>17</v>
      </c>
      <c r="K94" s="28" t="s">
        <v>17</v>
      </c>
      <c r="L94" s="28" t="s">
        <v>17</v>
      </c>
      <c r="M94" s="28" t="s">
        <v>17</v>
      </c>
      <c r="N94" s="28" t="s">
        <v>17</v>
      </c>
      <c r="O94" s="28" t="s">
        <v>17</v>
      </c>
      <c r="P94" s="36">
        <v>830</v>
      </c>
      <c r="Q94" s="7">
        <v>0.38600000000000001</v>
      </c>
      <c r="R94" s="7">
        <v>0.47</v>
      </c>
    </row>
    <row r="95" spans="1:18" x14ac:dyDescent="0.3">
      <c r="A95" t="s">
        <v>5629</v>
      </c>
      <c r="B95" t="s">
        <v>165</v>
      </c>
      <c r="C95" t="s">
        <v>166</v>
      </c>
      <c r="D95" t="s">
        <v>5567</v>
      </c>
      <c r="E95" s="2">
        <v>1444</v>
      </c>
      <c r="F95" s="1">
        <v>163</v>
      </c>
      <c r="G95" t="s">
        <v>5536</v>
      </c>
      <c r="H95" s="9">
        <v>69</v>
      </c>
      <c r="I95" s="9" t="s">
        <v>8652</v>
      </c>
      <c r="J95" s="6">
        <v>4</v>
      </c>
      <c r="K95" s="6">
        <v>2</v>
      </c>
      <c r="L95" s="6">
        <v>4</v>
      </c>
      <c r="M95" s="6">
        <v>2</v>
      </c>
      <c r="N95" s="6">
        <v>5</v>
      </c>
      <c r="O95" s="6">
        <v>4</v>
      </c>
      <c r="P95" s="36">
        <v>110</v>
      </c>
      <c r="Q95" s="7">
        <v>0.81799999999999995</v>
      </c>
      <c r="R95" s="7">
        <v>9.0999999999999998E-2</v>
      </c>
    </row>
    <row r="96" spans="1:18" x14ac:dyDescent="0.3">
      <c r="A96" t="s">
        <v>5629</v>
      </c>
      <c r="B96" t="s">
        <v>15</v>
      </c>
      <c r="C96" t="s">
        <v>16</v>
      </c>
      <c r="D96" t="s">
        <v>5546</v>
      </c>
      <c r="E96" s="2">
        <v>587</v>
      </c>
      <c r="F96" s="1">
        <v>390</v>
      </c>
      <c r="G96" t="s">
        <v>5536</v>
      </c>
      <c r="H96" s="9">
        <v>101</v>
      </c>
      <c r="I96" s="9"/>
      <c r="J96" s="6">
        <v>3</v>
      </c>
      <c r="K96" s="6">
        <v>5</v>
      </c>
      <c r="L96" s="6">
        <v>1</v>
      </c>
      <c r="M96" s="6">
        <v>3</v>
      </c>
      <c r="N96" s="6">
        <v>4</v>
      </c>
      <c r="O96" s="6" t="s">
        <v>5537</v>
      </c>
      <c r="P96" s="36">
        <v>50</v>
      </c>
      <c r="Q96" s="7">
        <v>0.8</v>
      </c>
      <c r="R96" s="7">
        <v>0.4</v>
      </c>
    </row>
    <row r="97" spans="1:18" x14ac:dyDescent="0.3">
      <c r="A97" t="s">
        <v>5629</v>
      </c>
      <c r="B97" t="s">
        <v>138</v>
      </c>
      <c r="C97" t="s">
        <v>139</v>
      </c>
      <c r="D97" t="s">
        <v>5570</v>
      </c>
      <c r="E97" s="2">
        <v>1274</v>
      </c>
      <c r="F97" s="1">
        <v>638</v>
      </c>
      <c r="G97" t="s">
        <v>5532</v>
      </c>
      <c r="H97" s="9" t="s">
        <v>5537</v>
      </c>
      <c r="I97" s="9"/>
      <c r="J97" s="28" t="s">
        <v>17</v>
      </c>
      <c r="K97" s="28" t="s">
        <v>17</v>
      </c>
      <c r="L97" s="28" t="s">
        <v>17</v>
      </c>
      <c r="M97" s="28" t="s">
        <v>17</v>
      </c>
      <c r="N97" s="28" t="s">
        <v>17</v>
      </c>
      <c r="O97" s="28" t="s">
        <v>17</v>
      </c>
      <c r="P97" s="36">
        <v>50</v>
      </c>
      <c r="Q97" s="7">
        <v>0.8</v>
      </c>
      <c r="R97" s="7">
        <v>0.6</v>
      </c>
    </row>
    <row r="98" spans="1:18" x14ac:dyDescent="0.3">
      <c r="A98" t="s">
        <v>5630</v>
      </c>
      <c r="B98" t="s">
        <v>977</v>
      </c>
      <c r="C98" t="s">
        <v>978</v>
      </c>
      <c r="D98" t="s">
        <v>5571</v>
      </c>
      <c r="E98" s="2">
        <v>1851</v>
      </c>
      <c r="F98" s="1">
        <v>434</v>
      </c>
      <c r="G98" t="s">
        <v>5536</v>
      </c>
      <c r="H98" s="9">
        <v>28</v>
      </c>
      <c r="I98" s="9" t="s">
        <v>8652</v>
      </c>
      <c r="J98" s="6">
        <v>5</v>
      </c>
      <c r="K98" s="6">
        <v>2</v>
      </c>
      <c r="L98" s="6">
        <v>3</v>
      </c>
      <c r="M98" s="6">
        <v>4</v>
      </c>
      <c r="N98" s="6">
        <v>4</v>
      </c>
      <c r="O98" s="6">
        <v>2</v>
      </c>
      <c r="P98" s="36">
        <v>170</v>
      </c>
      <c r="Q98" s="7">
        <v>0.82399999999999995</v>
      </c>
      <c r="R98" s="7">
        <v>0</v>
      </c>
    </row>
    <row r="99" spans="1:18" x14ac:dyDescent="0.3">
      <c r="A99" t="s">
        <v>5631</v>
      </c>
      <c r="B99" t="s">
        <v>1599</v>
      </c>
      <c r="C99" t="s">
        <v>1600</v>
      </c>
      <c r="D99" t="s">
        <v>5531</v>
      </c>
      <c r="E99" s="2">
        <v>12843</v>
      </c>
      <c r="F99" s="1">
        <v>2287</v>
      </c>
      <c r="G99" t="s">
        <v>5536</v>
      </c>
      <c r="H99" s="9">
        <v>41</v>
      </c>
      <c r="I99" s="9"/>
      <c r="J99" s="6">
        <v>4</v>
      </c>
      <c r="K99" s="6">
        <v>5</v>
      </c>
      <c r="L99" s="6">
        <v>4</v>
      </c>
      <c r="M99" s="6">
        <v>2</v>
      </c>
      <c r="N99" s="6">
        <v>2</v>
      </c>
      <c r="O99" s="6">
        <v>5</v>
      </c>
      <c r="P99" s="36">
        <v>1420</v>
      </c>
      <c r="Q99" s="7">
        <v>0.48599999999999999</v>
      </c>
      <c r="R99" s="7">
        <v>0.13400000000000001</v>
      </c>
    </row>
    <row r="100" spans="1:18" x14ac:dyDescent="0.3">
      <c r="A100" t="s">
        <v>5631</v>
      </c>
      <c r="B100" t="s">
        <v>394</v>
      </c>
      <c r="C100" t="s">
        <v>395</v>
      </c>
      <c r="D100" t="s">
        <v>5534</v>
      </c>
      <c r="E100" s="2">
        <v>5047</v>
      </c>
      <c r="F100" s="1">
        <v>1448</v>
      </c>
      <c r="G100" t="s">
        <v>5532</v>
      </c>
      <c r="H100" s="9" t="s">
        <v>5537</v>
      </c>
      <c r="I100" s="9"/>
      <c r="J100" s="28" t="s">
        <v>17</v>
      </c>
      <c r="K100" s="28" t="s">
        <v>17</v>
      </c>
      <c r="L100" s="28" t="s">
        <v>17</v>
      </c>
      <c r="M100" s="28" t="s">
        <v>17</v>
      </c>
      <c r="N100" s="28" t="s">
        <v>17</v>
      </c>
      <c r="O100" s="28" t="s">
        <v>17</v>
      </c>
      <c r="P100" s="36">
        <v>130</v>
      </c>
      <c r="Q100" s="7">
        <v>0.308</v>
      </c>
      <c r="R100" s="7">
        <v>0</v>
      </c>
    </row>
    <row r="101" spans="1:18" x14ac:dyDescent="0.3">
      <c r="A101" t="s">
        <v>5631</v>
      </c>
      <c r="B101" t="s">
        <v>473</v>
      </c>
      <c r="C101" t="s">
        <v>474</v>
      </c>
      <c r="D101" t="s">
        <v>5534</v>
      </c>
      <c r="E101" s="2">
        <v>8954</v>
      </c>
      <c r="F101" s="1">
        <v>5414</v>
      </c>
      <c r="G101" t="s">
        <v>5532</v>
      </c>
      <c r="H101" s="9" t="s">
        <v>5537</v>
      </c>
      <c r="I101" s="9"/>
      <c r="J101" s="28" t="s">
        <v>17</v>
      </c>
      <c r="K101" s="28" t="s">
        <v>17</v>
      </c>
      <c r="L101" s="28" t="s">
        <v>17</v>
      </c>
      <c r="M101" s="28" t="s">
        <v>17</v>
      </c>
      <c r="N101" s="28" t="s">
        <v>17</v>
      </c>
      <c r="O101" s="28" t="s">
        <v>17</v>
      </c>
      <c r="P101" s="36">
        <v>5380</v>
      </c>
      <c r="Q101" s="7">
        <v>0.36599999999999999</v>
      </c>
      <c r="R101" s="7">
        <v>0.71</v>
      </c>
    </row>
    <row r="102" spans="1:18" x14ac:dyDescent="0.3">
      <c r="A102" t="s">
        <v>5632</v>
      </c>
      <c r="B102" t="s">
        <v>2059</v>
      </c>
      <c r="C102" t="s">
        <v>2060</v>
      </c>
      <c r="D102" t="s">
        <v>5567</v>
      </c>
      <c r="E102" s="2">
        <v>29727</v>
      </c>
      <c r="F102" s="1">
        <v>12867</v>
      </c>
      <c r="G102" t="s">
        <v>5532</v>
      </c>
      <c r="H102" s="9" t="s">
        <v>5537</v>
      </c>
      <c r="I102" s="9"/>
      <c r="J102" s="28" t="s">
        <v>17</v>
      </c>
      <c r="K102" s="28" t="s">
        <v>17</v>
      </c>
      <c r="L102" s="28" t="s">
        <v>17</v>
      </c>
      <c r="M102" s="28" t="s">
        <v>17</v>
      </c>
      <c r="N102" s="28" t="s">
        <v>17</v>
      </c>
      <c r="O102" s="28" t="s">
        <v>17</v>
      </c>
      <c r="P102" s="36">
        <v>5810</v>
      </c>
      <c r="Q102" s="7">
        <v>0.372</v>
      </c>
      <c r="R102" s="7">
        <v>0.253</v>
      </c>
    </row>
    <row r="103" spans="1:18" x14ac:dyDescent="0.3">
      <c r="A103" t="s">
        <v>5632</v>
      </c>
      <c r="B103" t="s">
        <v>5633</v>
      </c>
      <c r="C103" t="s">
        <v>5634</v>
      </c>
      <c r="D103" t="s">
        <v>5531</v>
      </c>
      <c r="E103" s="2">
        <v>9835</v>
      </c>
      <c r="F103" s="1">
        <v>5811</v>
      </c>
      <c r="G103" t="s">
        <v>5532</v>
      </c>
      <c r="H103" s="9" t="s">
        <v>5537</v>
      </c>
      <c r="I103" s="9"/>
      <c r="J103" s="28" t="s">
        <v>17</v>
      </c>
      <c r="K103" s="28" t="s">
        <v>17</v>
      </c>
      <c r="L103" s="28" t="s">
        <v>17</v>
      </c>
      <c r="M103" s="28" t="s">
        <v>17</v>
      </c>
      <c r="N103" s="28" t="s">
        <v>17</v>
      </c>
      <c r="O103" s="28" t="s">
        <v>17</v>
      </c>
      <c r="P103" s="36">
        <v>1320</v>
      </c>
      <c r="Q103" s="7">
        <v>0.19700000000000001</v>
      </c>
      <c r="R103" s="7">
        <v>0.121</v>
      </c>
    </row>
    <row r="104" spans="1:18" x14ac:dyDescent="0.3">
      <c r="A104" t="s">
        <v>5632</v>
      </c>
      <c r="B104" t="s">
        <v>2069</v>
      </c>
      <c r="C104" t="s">
        <v>2070</v>
      </c>
      <c r="D104" t="s">
        <v>5567</v>
      </c>
      <c r="E104" s="2">
        <v>7081</v>
      </c>
      <c r="F104" s="1">
        <v>2312</v>
      </c>
      <c r="G104" t="s">
        <v>5532</v>
      </c>
      <c r="H104" s="9" t="s">
        <v>5537</v>
      </c>
      <c r="I104" s="9"/>
      <c r="J104" s="28" t="s">
        <v>17</v>
      </c>
      <c r="K104" s="28" t="s">
        <v>17</v>
      </c>
      <c r="L104" s="28" t="s">
        <v>17</v>
      </c>
      <c r="M104" s="28" t="s">
        <v>17</v>
      </c>
      <c r="N104" s="28" t="s">
        <v>17</v>
      </c>
      <c r="O104" s="28" t="s">
        <v>17</v>
      </c>
      <c r="P104" s="36">
        <v>1330</v>
      </c>
      <c r="Q104" s="7">
        <v>0.113</v>
      </c>
      <c r="R104" s="7">
        <v>0.48099999999999998</v>
      </c>
    </row>
    <row r="105" spans="1:18" x14ac:dyDescent="0.3">
      <c r="A105" t="s">
        <v>5635</v>
      </c>
      <c r="B105" t="s">
        <v>5640</v>
      </c>
      <c r="C105" t="s">
        <v>5641</v>
      </c>
      <c r="D105" t="s">
        <v>5626</v>
      </c>
      <c r="E105" s="2">
        <v>6456</v>
      </c>
      <c r="F105" s="1">
        <v>716</v>
      </c>
      <c r="G105" t="s">
        <v>5536</v>
      </c>
      <c r="H105" s="9">
        <v>21</v>
      </c>
      <c r="I105" s="9"/>
      <c r="J105" s="6">
        <v>5</v>
      </c>
      <c r="K105" s="6">
        <v>1</v>
      </c>
      <c r="L105" s="6">
        <v>4</v>
      </c>
      <c r="M105" s="6">
        <v>3</v>
      </c>
      <c r="N105" s="6">
        <v>3</v>
      </c>
      <c r="O105" s="6">
        <v>2</v>
      </c>
      <c r="P105" s="36">
        <v>220</v>
      </c>
      <c r="Q105" s="7">
        <v>0.182</v>
      </c>
      <c r="R105" s="7">
        <v>9.0999999999999998E-2</v>
      </c>
    </row>
    <row r="106" spans="1:18" x14ac:dyDescent="0.3">
      <c r="A106" t="s">
        <v>5635</v>
      </c>
      <c r="B106" t="s">
        <v>5636</v>
      </c>
      <c r="C106" t="s">
        <v>5637</v>
      </c>
      <c r="D106" t="s">
        <v>5567</v>
      </c>
      <c r="E106" s="2">
        <v>15516</v>
      </c>
      <c r="F106" s="1">
        <v>5337</v>
      </c>
      <c r="G106" t="s">
        <v>5536</v>
      </c>
      <c r="H106" s="9">
        <v>112</v>
      </c>
      <c r="I106" s="9"/>
      <c r="J106" s="6">
        <v>4</v>
      </c>
      <c r="K106" s="6">
        <v>1</v>
      </c>
      <c r="L106" s="6">
        <v>2</v>
      </c>
      <c r="M106" s="6">
        <v>5</v>
      </c>
      <c r="N106" s="6">
        <v>5</v>
      </c>
      <c r="O106" s="6">
        <v>5</v>
      </c>
      <c r="P106" s="36">
        <v>2880</v>
      </c>
      <c r="Q106" s="7">
        <v>0.24299999999999999</v>
      </c>
      <c r="R106" s="7">
        <v>0.40300000000000002</v>
      </c>
    </row>
    <row r="107" spans="1:18" x14ac:dyDescent="0.3">
      <c r="A107" t="s">
        <v>5635</v>
      </c>
      <c r="B107" t="s">
        <v>5638</v>
      </c>
      <c r="C107" t="s">
        <v>5639</v>
      </c>
      <c r="D107" t="s">
        <v>5626</v>
      </c>
      <c r="E107" s="2">
        <v>3780</v>
      </c>
      <c r="F107" s="1">
        <v>387</v>
      </c>
      <c r="G107" t="s">
        <v>5536</v>
      </c>
      <c r="H107" s="9">
        <v>118</v>
      </c>
      <c r="I107" s="9"/>
      <c r="J107" s="6">
        <v>4</v>
      </c>
      <c r="K107" s="6">
        <v>2</v>
      </c>
      <c r="L107" s="6">
        <v>4</v>
      </c>
      <c r="M107" s="6">
        <v>3</v>
      </c>
      <c r="N107" s="6">
        <v>2</v>
      </c>
      <c r="O107" s="6">
        <v>1</v>
      </c>
      <c r="P107" s="36">
        <v>70</v>
      </c>
      <c r="Q107" s="7">
        <v>1</v>
      </c>
      <c r="R107" s="7">
        <v>0</v>
      </c>
    </row>
    <row r="108" spans="1:18" x14ac:dyDescent="0.3">
      <c r="A108" t="s">
        <v>5635</v>
      </c>
      <c r="B108" t="s">
        <v>5642</v>
      </c>
      <c r="C108" t="s">
        <v>5643</v>
      </c>
      <c r="D108" t="s">
        <v>5567</v>
      </c>
      <c r="E108" s="2">
        <v>13338</v>
      </c>
      <c r="F108" s="1">
        <v>6459</v>
      </c>
      <c r="G108" t="s">
        <v>5532</v>
      </c>
      <c r="H108" s="9" t="s">
        <v>5537</v>
      </c>
      <c r="I108" s="9"/>
      <c r="J108" s="28" t="s">
        <v>17</v>
      </c>
      <c r="K108" s="28" t="s">
        <v>17</v>
      </c>
      <c r="L108" s="28" t="s">
        <v>17</v>
      </c>
      <c r="M108" s="28" t="s">
        <v>17</v>
      </c>
      <c r="N108" s="28" t="s">
        <v>17</v>
      </c>
      <c r="O108" s="28" t="s">
        <v>17</v>
      </c>
      <c r="P108" s="36">
        <v>550</v>
      </c>
      <c r="Q108" s="7">
        <v>0.27300000000000002</v>
      </c>
      <c r="R108" s="7">
        <v>0.436</v>
      </c>
    </row>
    <row r="109" spans="1:18" x14ac:dyDescent="0.3">
      <c r="A109" t="s">
        <v>5635</v>
      </c>
      <c r="B109" t="s">
        <v>5644</v>
      </c>
      <c r="C109" t="s">
        <v>5645</v>
      </c>
      <c r="D109" t="s">
        <v>5626</v>
      </c>
      <c r="E109" s="2">
        <v>3078</v>
      </c>
      <c r="F109" s="1">
        <v>497</v>
      </c>
      <c r="G109" t="s">
        <v>5532</v>
      </c>
      <c r="H109" s="9" t="s">
        <v>5537</v>
      </c>
      <c r="I109" s="9"/>
      <c r="J109" s="28" t="s">
        <v>17</v>
      </c>
      <c r="K109" s="28" t="s">
        <v>17</v>
      </c>
      <c r="L109" s="28" t="s">
        <v>17</v>
      </c>
      <c r="M109" s="28" t="s">
        <v>17</v>
      </c>
      <c r="N109" s="28" t="s">
        <v>17</v>
      </c>
      <c r="O109" s="28" t="s">
        <v>17</v>
      </c>
      <c r="P109" s="36">
        <v>90</v>
      </c>
      <c r="Q109" s="7">
        <v>0.33300000000000002</v>
      </c>
      <c r="R109" s="7">
        <v>0.44400000000000001</v>
      </c>
    </row>
    <row r="110" spans="1:18" x14ac:dyDescent="0.3">
      <c r="A110" t="s">
        <v>5635</v>
      </c>
      <c r="B110" t="s">
        <v>5646</v>
      </c>
      <c r="C110" t="s">
        <v>5647</v>
      </c>
      <c r="D110" t="s">
        <v>5571</v>
      </c>
      <c r="E110" s="2">
        <v>4018</v>
      </c>
      <c r="F110" s="1">
        <v>850</v>
      </c>
      <c r="G110" t="s">
        <v>5532</v>
      </c>
      <c r="H110" s="9" t="s">
        <v>5537</v>
      </c>
      <c r="I110" s="9"/>
      <c r="J110" s="28" t="s">
        <v>17</v>
      </c>
      <c r="K110" s="28" t="s">
        <v>17</v>
      </c>
      <c r="L110" s="28" t="s">
        <v>17</v>
      </c>
      <c r="M110" s="28" t="s">
        <v>17</v>
      </c>
      <c r="N110" s="28" t="s">
        <v>17</v>
      </c>
      <c r="O110" s="28" t="s">
        <v>17</v>
      </c>
      <c r="P110" s="36">
        <v>90</v>
      </c>
      <c r="Q110" s="7">
        <v>0.111</v>
      </c>
      <c r="R110" s="7">
        <v>0</v>
      </c>
    </row>
    <row r="111" spans="1:18" x14ac:dyDescent="0.3">
      <c r="A111" s="4" t="s">
        <v>5904</v>
      </c>
      <c r="B111" s="4"/>
      <c r="C111" s="4"/>
      <c r="D111" s="4"/>
      <c r="E111" s="39">
        <f>SUBTOTAL(109,PACA_métiers_TEE[Emploi salarié])</f>
        <v>700033</v>
      </c>
      <c r="F111" s="4">
        <f>SUBTOTAL(109,PACA_métiers_TEE[Demandeurs d''emploi])</f>
        <v>202351</v>
      </c>
      <c r="G111" s="4"/>
      <c r="H111" s="37"/>
      <c r="I111" s="4"/>
      <c r="J111" s="6"/>
      <c r="K111" s="6"/>
      <c r="L111" s="6"/>
      <c r="M111" s="6"/>
      <c r="N111" s="6"/>
      <c r="O111" s="6"/>
      <c r="P111" s="37">
        <f>SUBTOTAL(109,PACA_métiers_TEE[Projets de recrutement])</f>
        <v>82170</v>
      </c>
      <c r="Q111" s="37"/>
      <c r="R111" s="37"/>
    </row>
  </sheetData>
  <conditionalFormatting sqref="I1:I3 I6:I1048576">
    <cfRule type="iconSet" priority="1">
      <iconSet iconSet="3Flags" showValue="0" reverse="1">
        <cfvo type="percent" val="0"/>
        <cfvo type="num" val="1"/>
        <cfvo type="num" val="2"/>
      </iconSet>
    </cfRule>
  </conditionalFormatting>
  <conditionalFormatting sqref="P6:P110">
    <cfRule type="iconSet" priority="25">
      <iconSet iconSet="3Flags" reverse="1">
        <cfvo type="percent" val="0"/>
        <cfvo type="percent" val="33"/>
        <cfvo type="percent" val="67"/>
      </iconSet>
    </cfRule>
  </conditionalFormatting>
  <conditionalFormatting sqref="Q6:R110">
    <cfRule type="iconSet" priority="27">
      <iconSet iconSet="3Flags" reverse="1">
        <cfvo type="percent" val="0"/>
        <cfvo type="percent" val="33"/>
        <cfvo type="percent" val="67"/>
      </iconSet>
    </cfRule>
  </conditionalFormatting>
  <hyperlinks>
    <hyperlink ref="C1" location="Sommaire!A1" display="Retour au sommaire" xr:uid="{FCE15BEE-C8DF-4810-A40B-CF643AE0394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3" id="{491A79BE-57D9-4E15-A9BA-4895D8FC6F16}">
            <x14:iconSet iconSet="3Flags" custom="1">
              <x14:cfvo type="percent">
                <xm:f>0</xm:f>
              </x14:cfvo>
              <x14:cfvo type="num">
                <xm:f>$K$8</xm:f>
              </x14:cfvo>
              <x14:cfvo type="num">
                <xm:f>$M$6</xm:f>
              </x14:cfvo>
              <x14:cfIcon iconSet="3Flags" iconId="2"/>
              <x14:cfIcon iconSet="3Flags" iconId="1"/>
              <x14:cfIcon iconSet="3Flags" iconId="0"/>
            </x14:iconSet>
          </x14:cfRule>
          <xm:sqref>J6:O110 I4:R5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2A2-6F8E-479C-9291-048FBDCECB95}">
  <dimension ref="A1:B378"/>
  <sheetViews>
    <sheetView workbookViewId="0">
      <selection activeCell="F39" sqref="F39"/>
    </sheetView>
  </sheetViews>
  <sheetFormatPr baseColWidth="10" defaultRowHeight="14.4" x14ac:dyDescent="0.3"/>
  <cols>
    <col min="1" max="1" width="17.44140625" customWidth="1"/>
    <col min="2" max="2" width="27.6640625" customWidth="1"/>
  </cols>
  <sheetData>
    <row r="1" spans="1:1" ht="69" customHeight="1" x14ac:dyDescent="0.3"/>
    <row r="3" spans="1:1" x14ac:dyDescent="0.3">
      <c r="A3" s="10"/>
    </row>
    <row r="4" spans="1:1" x14ac:dyDescent="0.3">
      <c r="A4" s="11"/>
    </row>
    <row r="5" spans="1:1" x14ac:dyDescent="0.3">
      <c r="A5" s="11"/>
    </row>
    <row r="6" spans="1:1" ht="9" customHeight="1" x14ac:dyDescent="0.3">
      <c r="A6" s="11"/>
    </row>
    <row r="7" spans="1:1" x14ac:dyDescent="0.3">
      <c r="A7" s="11"/>
    </row>
    <row r="9" spans="1:1" x14ac:dyDescent="0.3">
      <c r="A9" s="10"/>
    </row>
    <row r="10" spans="1:1" x14ac:dyDescent="0.3">
      <c r="A10" s="11"/>
    </row>
    <row r="36" spans="1:2" x14ac:dyDescent="0.3">
      <c r="A36" s="25" t="s">
        <v>5914</v>
      </c>
      <c r="B36" s="25" t="s">
        <v>5915</v>
      </c>
    </row>
    <row r="37" spans="1:2" x14ac:dyDescent="0.3">
      <c r="A37" s="26" t="s">
        <v>5836</v>
      </c>
      <c r="B37" s="26" t="s">
        <v>1483</v>
      </c>
    </row>
    <row r="38" spans="1:2" x14ac:dyDescent="0.3">
      <c r="A38" s="26" t="s">
        <v>5916</v>
      </c>
      <c r="B38" s="26" t="s">
        <v>5917</v>
      </c>
    </row>
    <row r="39" spans="1:2" x14ac:dyDescent="0.3">
      <c r="A39" s="26" t="s">
        <v>5879</v>
      </c>
      <c r="B39" s="26" t="s">
        <v>1896</v>
      </c>
    </row>
    <row r="40" spans="1:2" x14ac:dyDescent="0.3">
      <c r="A40" s="26" t="s">
        <v>5918</v>
      </c>
      <c r="B40" s="26" t="s">
        <v>5919</v>
      </c>
    </row>
    <row r="41" spans="1:2" x14ac:dyDescent="0.3">
      <c r="A41" s="26" t="s">
        <v>5920</v>
      </c>
      <c r="B41" s="26" t="s">
        <v>5921</v>
      </c>
    </row>
    <row r="42" spans="1:2" x14ac:dyDescent="0.3">
      <c r="A42" s="26" t="s">
        <v>5922</v>
      </c>
      <c r="B42" s="26" t="s">
        <v>5923</v>
      </c>
    </row>
    <row r="43" spans="1:2" x14ac:dyDescent="0.3">
      <c r="A43" s="26" t="s">
        <v>5924</v>
      </c>
      <c r="B43" s="26" t="s">
        <v>5925</v>
      </c>
    </row>
    <row r="44" spans="1:2" x14ac:dyDescent="0.3">
      <c r="A44" s="26" t="s">
        <v>5926</v>
      </c>
      <c r="B44" s="26" t="s">
        <v>5927</v>
      </c>
    </row>
    <row r="45" spans="1:2" x14ac:dyDescent="0.3">
      <c r="A45" s="26" t="s">
        <v>5882</v>
      </c>
      <c r="B45" s="26" t="s">
        <v>1938</v>
      </c>
    </row>
    <row r="46" spans="1:2" x14ac:dyDescent="0.3">
      <c r="A46" s="26" t="s">
        <v>5928</v>
      </c>
      <c r="B46" s="26" t="s">
        <v>4162</v>
      </c>
    </row>
    <row r="47" spans="1:2" x14ac:dyDescent="0.3">
      <c r="A47" s="26" t="s">
        <v>5929</v>
      </c>
      <c r="B47" s="26" t="s">
        <v>5930</v>
      </c>
    </row>
    <row r="48" spans="1:2" x14ac:dyDescent="0.3">
      <c r="A48" s="26" t="s">
        <v>5931</v>
      </c>
      <c r="B48" s="26" t="s">
        <v>5932</v>
      </c>
    </row>
    <row r="49" spans="1:2" x14ac:dyDescent="0.3">
      <c r="A49" s="26" t="s">
        <v>5933</v>
      </c>
      <c r="B49" s="26" t="s">
        <v>5934</v>
      </c>
    </row>
    <row r="50" spans="1:2" x14ac:dyDescent="0.3">
      <c r="A50" s="26" t="s">
        <v>5935</v>
      </c>
      <c r="B50" s="26" t="s">
        <v>4945</v>
      </c>
    </row>
    <row r="51" spans="1:2" x14ac:dyDescent="0.3">
      <c r="A51" s="26" t="s">
        <v>5936</v>
      </c>
      <c r="B51" s="26" t="s">
        <v>5937</v>
      </c>
    </row>
    <row r="52" spans="1:2" x14ac:dyDescent="0.3">
      <c r="A52" s="26" t="s">
        <v>5938</v>
      </c>
      <c r="B52" s="26" t="s">
        <v>5043</v>
      </c>
    </row>
    <row r="53" spans="1:2" x14ac:dyDescent="0.3">
      <c r="A53" s="26" t="s">
        <v>5939</v>
      </c>
      <c r="B53" s="26" t="s">
        <v>5940</v>
      </c>
    </row>
    <row r="54" spans="1:2" x14ac:dyDescent="0.3">
      <c r="A54" s="26" t="s">
        <v>5847</v>
      </c>
      <c r="B54" s="26" t="s">
        <v>244</v>
      </c>
    </row>
    <row r="55" spans="1:2" x14ac:dyDescent="0.3">
      <c r="A55" s="26" t="s">
        <v>5941</v>
      </c>
      <c r="B55" s="26" t="s">
        <v>5942</v>
      </c>
    </row>
    <row r="56" spans="1:2" x14ac:dyDescent="0.3">
      <c r="A56" s="26" t="s">
        <v>5943</v>
      </c>
      <c r="B56" s="26" t="s">
        <v>5944</v>
      </c>
    </row>
    <row r="57" spans="1:2" x14ac:dyDescent="0.3">
      <c r="A57" s="26" t="s">
        <v>5872</v>
      </c>
      <c r="B57" s="26" t="s">
        <v>1416</v>
      </c>
    </row>
    <row r="58" spans="1:2" x14ac:dyDescent="0.3">
      <c r="A58" s="26" t="s">
        <v>5945</v>
      </c>
      <c r="B58" s="26" t="s">
        <v>5946</v>
      </c>
    </row>
    <row r="59" spans="1:2" x14ac:dyDescent="0.3">
      <c r="A59" s="26" t="s">
        <v>5850</v>
      </c>
      <c r="B59" s="26" t="s">
        <v>254</v>
      </c>
    </row>
    <row r="60" spans="1:2" x14ac:dyDescent="0.3">
      <c r="A60" s="26" t="s">
        <v>5947</v>
      </c>
      <c r="B60" s="26" t="s">
        <v>3553</v>
      </c>
    </row>
    <row r="61" spans="1:2" x14ac:dyDescent="0.3">
      <c r="A61" s="26" t="s">
        <v>5948</v>
      </c>
      <c r="B61" s="26" t="s">
        <v>5949</v>
      </c>
    </row>
    <row r="62" spans="1:2" x14ac:dyDescent="0.3">
      <c r="A62" s="26" t="s">
        <v>5778</v>
      </c>
      <c r="B62" s="26" t="s">
        <v>173</v>
      </c>
    </row>
    <row r="63" spans="1:2" x14ac:dyDescent="0.3">
      <c r="A63" s="26" t="s">
        <v>5950</v>
      </c>
      <c r="B63" s="26" t="s">
        <v>5951</v>
      </c>
    </row>
    <row r="64" spans="1:2" x14ac:dyDescent="0.3">
      <c r="A64" s="26" t="s">
        <v>5866</v>
      </c>
      <c r="B64" s="26" t="s">
        <v>196</v>
      </c>
    </row>
    <row r="65" spans="1:2" x14ac:dyDescent="0.3">
      <c r="A65" s="26" t="s">
        <v>5952</v>
      </c>
      <c r="B65" s="26" t="s">
        <v>5953</v>
      </c>
    </row>
    <row r="66" spans="1:2" x14ac:dyDescent="0.3">
      <c r="A66" s="26" t="s">
        <v>5954</v>
      </c>
      <c r="B66" s="26" t="s">
        <v>5955</v>
      </c>
    </row>
    <row r="67" spans="1:2" x14ac:dyDescent="0.3">
      <c r="A67" s="26" t="s">
        <v>5956</v>
      </c>
      <c r="B67" s="26" t="s">
        <v>5957</v>
      </c>
    </row>
    <row r="68" spans="1:2" x14ac:dyDescent="0.3">
      <c r="A68" s="26" t="s">
        <v>5958</v>
      </c>
      <c r="B68" s="26" t="s">
        <v>5959</v>
      </c>
    </row>
    <row r="69" spans="1:2" x14ac:dyDescent="0.3">
      <c r="A69" s="26" t="s">
        <v>5960</v>
      </c>
      <c r="B69" s="26" t="s">
        <v>5961</v>
      </c>
    </row>
    <row r="70" spans="1:2" x14ac:dyDescent="0.3">
      <c r="A70" s="26" t="s">
        <v>5962</v>
      </c>
      <c r="B70" s="26" t="s">
        <v>5963</v>
      </c>
    </row>
    <row r="71" spans="1:2" x14ac:dyDescent="0.3">
      <c r="A71" s="26" t="s">
        <v>5964</v>
      </c>
      <c r="B71" s="26" t="s">
        <v>5965</v>
      </c>
    </row>
    <row r="72" spans="1:2" x14ac:dyDescent="0.3">
      <c r="A72" s="26" t="s">
        <v>5966</v>
      </c>
      <c r="B72" s="26" t="s">
        <v>5967</v>
      </c>
    </row>
    <row r="73" spans="1:2" x14ac:dyDescent="0.3">
      <c r="A73" s="26" t="s">
        <v>5968</v>
      </c>
      <c r="B73" s="26" t="s">
        <v>5285</v>
      </c>
    </row>
    <row r="74" spans="1:2" x14ac:dyDescent="0.3">
      <c r="A74" s="26" t="s">
        <v>5811</v>
      </c>
      <c r="B74" s="26" t="s">
        <v>41</v>
      </c>
    </row>
    <row r="75" spans="1:2" x14ac:dyDescent="0.3">
      <c r="A75" s="26" t="s">
        <v>5969</v>
      </c>
      <c r="B75" s="26" t="s">
        <v>5970</v>
      </c>
    </row>
    <row r="76" spans="1:2" x14ac:dyDescent="0.3">
      <c r="A76" s="26" t="s">
        <v>5971</v>
      </c>
      <c r="B76" s="26" t="s">
        <v>3483</v>
      </c>
    </row>
    <row r="77" spans="1:2" x14ac:dyDescent="0.3">
      <c r="A77" s="26" t="s">
        <v>5972</v>
      </c>
      <c r="B77" s="26" t="s">
        <v>5973</v>
      </c>
    </row>
    <row r="78" spans="1:2" x14ac:dyDescent="0.3">
      <c r="A78" s="26" t="s">
        <v>5974</v>
      </c>
      <c r="B78" s="26" t="s">
        <v>5975</v>
      </c>
    </row>
    <row r="79" spans="1:2" x14ac:dyDescent="0.3">
      <c r="A79" s="26" t="s">
        <v>5976</v>
      </c>
      <c r="B79" s="26" t="s">
        <v>5977</v>
      </c>
    </row>
    <row r="80" spans="1:2" x14ac:dyDescent="0.3">
      <c r="A80" s="26" t="s">
        <v>5846</v>
      </c>
      <c r="B80" s="26" t="s">
        <v>1613</v>
      </c>
    </row>
    <row r="81" spans="1:2" x14ac:dyDescent="0.3">
      <c r="A81" s="26" t="s">
        <v>5805</v>
      </c>
      <c r="B81" s="26" t="s">
        <v>1033</v>
      </c>
    </row>
    <row r="82" spans="1:2" x14ac:dyDescent="0.3">
      <c r="A82" s="26" t="s">
        <v>5978</v>
      </c>
      <c r="B82" s="26" t="s">
        <v>5979</v>
      </c>
    </row>
    <row r="83" spans="1:2" x14ac:dyDescent="0.3">
      <c r="A83" s="26" t="s">
        <v>5980</v>
      </c>
      <c r="B83" s="26" t="s">
        <v>5981</v>
      </c>
    </row>
    <row r="84" spans="1:2" x14ac:dyDescent="0.3">
      <c r="A84" s="26" t="s">
        <v>5786</v>
      </c>
      <c r="B84" s="26" t="s">
        <v>63</v>
      </c>
    </row>
    <row r="85" spans="1:2" x14ac:dyDescent="0.3">
      <c r="A85" s="26" t="s">
        <v>5849</v>
      </c>
      <c r="B85" s="26" t="s">
        <v>1618</v>
      </c>
    </row>
    <row r="86" spans="1:2" x14ac:dyDescent="0.3">
      <c r="A86" s="26" t="s">
        <v>5982</v>
      </c>
      <c r="B86" s="26" t="s">
        <v>5983</v>
      </c>
    </row>
    <row r="87" spans="1:2" x14ac:dyDescent="0.3">
      <c r="A87" s="26" t="s">
        <v>5984</v>
      </c>
      <c r="B87" s="26" t="s">
        <v>5985</v>
      </c>
    </row>
    <row r="88" spans="1:2" x14ac:dyDescent="0.3">
      <c r="A88" s="26" t="s">
        <v>5986</v>
      </c>
      <c r="B88" s="26" t="s">
        <v>5987</v>
      </c>
    </row>
    <row r="89" spans="1:2" x14ac:dyDescent="0.3">
      <c r="A89" s="26" t="s">
        <v>5988</v>
      </c>
      <c r="B89" s="26" t="s">
        <v>5989</v>
      </c>
    </row>
    <row r="90" spans="1:2" x14ac:dyDescent="0.3">
      <c r="A90" s="26" t="s">
        <v>5990</v>
      </c>
      <c r="B90" s="26" t="s">
        <v>5991</v>
      </c>
    </row>
    <row r="91" spans="1:2" x14ac:dyDescent="0.3">
      <c r="A91" s="26" t="s">
        <v>5853</v>
      </c>
      <c r="B91" s="26" t="s">
        <v>182</v>
      </c>
    </row>
    <row r="92" spans="1:2" x14ac:dyDescent="0.3">
      <c r="A92" s="26" t="s">
        <v>5992</v>
      </c>
      <c r="B92" s="26" t="s">
        <v>5993</v>
      </c>
    </row>
    <row r="93" spans="1:2" x14ac:dyDescent="0.3">
      <c r="A93" s="26" t="s">
        <v>5994</v>
      </c>
      <c r="B93" s="26" t="s">
        <v>5995</v>
      </c>
    </row>
    <row r="94" spans="1:2" x14ac:dyDescent="0.3">
      <c r="A94" s="26" t="s">
        <v>5859</v>
      </c>
      <c r="B94" s="26" t="s">
        <v>1729</v>
      </c>
    </row>
    <row r="95" spans="1:2" x14ac:dyDescent="0.3">
      <c r="A95" s="26" t="s">
        <v>5996</v>
      </c>
      <c r="B95" s="26" t="s">
        <v>4494</v>
      </c>
    </row>
    <row r="96" spans="1:2" x14ac:dyDescent="0.3">
      <c r="A96" s="26" t="s">
        <v>5997</v>
      </c>
      <c r="B96" s="26" t="s">
        <v>4816</v>
      </c>
    </row>
    <row r="97" spans="1:2" x14ac:dyDescent="0.3">
      <c r="A97" s="26" t="s">
        <v>5998</v>
      </c>
      <c r="B97" s="26" t="s">
        <v>5999</v>
      </c>
    </row>
    <row r="98" spans="1:2" x14ac:dyDescent="0.3">
      <c r="A98" s="26" t="s">
        <v>6000</v>
      </c>
      <c r="B98" s="26" t="s">
        <v>6001</v>
      </c>
    </row>
    <row r="99" spans="1:2" x14ac:dyDescent="0.3">
      <c r="A99" s="26" t="s">
        <v>6002</v>
      </c>
      <c r="B99" s="26" t="s">
        <v>6003</v>
      </c>
    </row>
    <row r="100" spans="1:2" x14ac:dyDescent="0.3">
      <c r="A100" s="26" t="s">
        <v>6004</v>
      </c>
      <c r="B100" s="26" t="s">
        <v>6005</v>
      </c>
    </row>
    <row r="101" spans="1:2" x14ac:dyDescent="0.3">
      <c r="A101" s="26" t="s">
        <v>6006</v>
      </c>
      <c r="B101" s="26" t="s">
        <v>6007</v>
      </c>
    </row>
    <row r="102" spans="1:2" x14ac:dyDescent="0.3">
      <c r="A102" s="26" t="s">
        <v>6008</v>
      </c>
      <c r="B102" s="26" t="s">
        <v>6009</v>
      </c>
    </row>
    <row r="103" spans="1:2" x14ac:dyDescent="0.3">
      <c r="A103" s="26" t="s">
        <v>6010</v>
      </c>
      <c r="B103" s="26" t="s">
        <v>6011</v>
      </c>
    </row>
    <row r="104" spans="1:2" x14ac:dyDescent="0.3">
      <c r="A104" s="26" t="s">
        <v>6012</v>
      </c>
      <c r="B104" s="26" t="s">
        <v>6013</v>
      </c>
    </row>
    <row r="105" spans="1:2" x14ac:dyDescent="0.3">
      <c r="A105" s="26" t="s">
        <v>6014</v>
      </c>
      <c r="B105" s="26" t="s">
        <v>6015</v>
      </c>
    </row>
    <row r="106" spans="1:2" x14ac:dyDescent="0.3">
      <c r="A106" s="26" t="s">
        <v>5812</v>
      </c>
      <c r="B106" s="26" t="s">
        <v>67</v>
      </c>
    </row>
    <row r="107" spans="1:2" x14ac:dyDescent="0.3">
      <c r="A107" s="26" t="s">
        <v>6016</v>
      </c>
      <c r="B107" s="26" t="s">
        <v>6017</v>
      </c>
    </row>
    <row r="108" spans="1:2" x14ac:dyDescent="0.3">
      <c r="A108" s="26" t="s">
        <v>5856</v>
      </c>
      <c r="B108" s="26" t="s">
        <v>187</v>
      </c>
    </row>
    <row r="109" spans="1:2" x14ac:dyDescent="0.3">
      <c r="A109" s="26" t="s">
        <v>6018</v>
      </c>
      <c r="B109" s="26" t="s">
        <v>6019</v>
      </c>
    </row>
    <row r="110" spans="1:2" x14ac:dyDescent="0.3">
      <c r="A110" s="26" t="s">
        <v>5785</v>
      </c>
      <c r="B110" s="26" t="s">
        <v>468</v>
      </c>
    </row>
    <row r="111" spans="1:2" x14ac:dyDescent="0.3">
      <c r="A111" s="26" t="s">
        <v>6020</v>
      </c>
      <c r="B111" s="26" t="s">
        <v>6021</v>
      </c>
    </row>
    <row r="112" spans="1:2" x14ac:dyDescent="0.3">
      <c r="A112" s="26" t="s">
        <v>6022</v>
      </c>
      <c r="B112" s="26" t="s">
        <v>6023</v>
      </c>
    </row>
    <row r="113" spans="1:2" x14ac:dyDescent="0.3">
      <c r="A113" s="26" t="s">
        <v>6024</v>
      </c>
      <c r="B113" s="26" t="s">
        <v>6025</v>
      </c>
    </row>
    <row r="114" spans="1:2" x14ac:dyDescent="0.3">
      <c r="A114" s="26" t="s">
        <v>6026</v>
      </c>
      <c r="B114" s="26" t="s">
        <v>6027</v>
      </c>
    </row>
    <row r="115" spans="1:2" x14ac:dyDescent="0.3">
      <c r="A115" s="26" t="s">
        <v>6028</v>
      </c>
      <c r="B115" s="26" t="s">
        <v>6029</v>
      </c>
    </row>
    <row r="116" spans="1:2" x14ac:dyDescent="0.3">
      <c r="A116" s="26" t="s">
        <v>6030</v>
      </c>
      <c r="B116" s="26" t="s">
        <v>6031</v>
      </c>
    </row>
    <row r="117" spans="1:2" x14ac:dyDescent="0.3">
      <c r="A117" s="26" t="s">
        <v>6032</v>
      </c>
      <c r="B117" s="26" t="s">
        <v>6033</v>
      </c>
    </row>
    <row r="118" spans="1:2" x14ac:dyDescent="0.3">
      <c r="A118" s="26" t="s">
        <v>5788</v>
      </c>
      <c r="B118" s="26" t="s">
        <v>846</v>
      </c>
    </row>
    <row r="119" spans="1:2" x14ac:dyDescent="0.3">
      <c r="A119" s="26" t="s">
        <v>5827</v>
      </c>
      <c r="B119" s="26" t="s">
        <v>2994</v>
      </c>
    </row>
    <row r="120" spans="1:2" x14ac:dyDescent="0.3">
      <c r="A120" s="26" t="s">
        <v>6034</v>
      </c>
      <c r="B120" s="26" t="s">
        <v>6035</v>
      </c>
    </row>
    <row r="121" spans="1:2" x14ac:dyDescent="0.3">
      <c r="A121" s="26" t="s">
        <v>5869</v>
      </c>
      <c r="B121" s="26" t="s">
        <v>2068</v>
      </c>
    </row>
    <row r="122" spans="1:2" x14ac:dyDescent="0.3">
      <c r="A122" s="26" t="s">
        <v>6036</v>
      </c>
      <c r="B122" s="26" t="s">
        <v>6037</v>
      </c>
    </row>
    <row r="123" spans="1:2" x14ac:dyDescent="0.3">
      <c r="A123" s="26" t="s">
        <v>5852</v>
      </c>
      <c r="B123" s="26" t="s">
        <v>1634</v>
      </c>
    </row>
    <row r="124" spans="1:2" x14ac:dyDescent="0.3">
      <c r="A124" s="26" t="s">
        <v>6038</v>
      </c>
      <c r="B124" s="26" t="s">
        <v>6039</v>
      </c>
    </row>
    <row r="125" spans="1:2" x14ac:dyDescent="0.3">
      <c r="A125" s="26" t="s">
        <v>6040</v>
      </c>
      <c r="B125" s="26" t="s">
        <v>3597</v>
      </c>
    </row>
    <row r="126" spans="1:2" x14ac:dyDescent="0.3">
      <c r="A126" s="26" t="s">
        <v>6041</v>
      </c>
      <c r="B126" s="26" t="s">
        <v>6042</v>
      </c>
    </row>
    <row r="127" spans="1:2" x14ac:dyDescent="0.3">
      <c r="A127" s="26" t="s">
        <v>6043</v>
      </c>
      <c r="B127" s="26" t="s">
        <v>6044</v>
      </c>
    </row>
    <row r="128" spans="1:2" x14ac:dyDescent="0.3">
      <c r="A128" s="26" t="s">
        <v>6045</v>
      </c>
      <c r="B128" s="26" t="s">
        <v>6046</v>
      </c>
    </row>
    <row r="129" spans="1:2" x14ac:dyDescent="0.3">
      <c r="A129" s="26" t="s">
        <v>6047</v>
      </c>
      <c r="B129" s="26" t="s">
        <v>6048</v>
      </c>
    </row>
    <row r="130" spans="1:2" x14ac:dyDescent="0.3">
      <c r="A130" s="26" t="s">
        <v>5848</v>
      </c>
      <c r="B130" s="26" t="s">
        <v>249</v>
      </c>
    </row>
    <row r="131" spans="1:2" x14ac:dyDescent="0.3">
      <c r="A131" s="26" t="s">
        <v>6049</v>
      </c>
      <c r="B131" s="26" t="s">
        <v>6050</v>
      </c>
    </row>
    <row r="132" spans="1:2" x14ac:dyDescent="0.3">
      <c r="A132" s="26" t="s">
        <v>6051</v>
      </c>
      <c r="B132" s="26" t="s">
        <v>6052</v>
      </c>
    </row>
    <row r="133" spans="1:2" x14ac:dyDescent="0.3">
      <c r="A133" s="26" t="s">
        <v>6053</v>
      </c>
      <c r="B133" s="26" t="s">
        <v>5236</v>
      </c>
    </row>
    <row r="134" spans="1:2" x14ac:dyDescent="0.3">
      <c r="A134" s="26" t="s">
        <v>6054</v>
      </c>
      <c r="B134" s="26" t="s">
        <v>3856</v>
      </c>
    </row>
    <row r="135" spans="1:2" x14ac:dyDescent="0.3">
      <c r="A135" s="26" t="s">
        <v>6055</v>
      </c>
      <c r="B135" s="26" t="s">
        <v>6056</v>
      </c>
    </row>
    <row r="136" spans="1:2" x14ac:dyDescent="0.3">
      <c r="A136" s="26" t="s">
        <v>6057</v>
      </c>
      <c r="B136" s="26" t="s">
        <v>6058</v>
      </c>
    </row>
    <row r="137" spans="1:2" x14ac:dyDescent="0.3">
      <c r="A137" s="26" t="s">
        <v>5873</v>
      </c>
      <c r="B137" s="26" t="s">
        <v>229</v>
      </c>
    </row>
    <row r="138" spans="1:2" x14ac:dyDescent="0.3">
      <c r="A138" s="26" t="s">
        <v>6059</v>
      </c>
      <c r="B138" s="26" t="s">
        <v>3877</v>
      </c>
    </row>
    <row r="139" spans="1:2" x14ac:dyDescent="0.3">
      <c r="A139" s="26" t="s">
        <v>5787</v>
      </c>
      <c r="B139" s="26" t="s">
        <v>278</v>
      </c>
    </row>
    <row r="140" spans="1:2" x14ac:dyDescent="0.3">
      <c r="A140" s="26" t="s">
        <v>6060</v>
      </c>
      <c r="B140" s="26" t="s">
        <v>4824</v>
      </c>
    </row>
    <row r="141" spans="1:2" x14ac:dyDescent="0.3">
      <c r="A141" s="26" t="s">
        <v>6061</v>
      </c>
      <c r="B141" s="26" t="s">
        <v>6062</v>
      </c>
    </row>
    <row r="142" spans="1:2" x14ac:dyDescent="0.3">
      <c r="A142" s="26" t="s">
        <v>6063</v>
      </c>
      <c r="B142" s="26" t="s">
        <v>6064</v>
      </c>
    </row>
    <row r="143" spans="1:2" x14ac:dyDescent="0.3">
      <c r="A143" s="26" t="s">
        <v>5833</v>
      </c>
      <c r="B143" s="26" t="s">
        <v>267</v>
      </c>
    </row>
    <row r="144" spans="1:2" x14ac:dyDescent="0.3">
      <c r="A144" s="26" t="s">
        <v>6065</v>
      </c>
      <c r="B144" s="26" t="s">
        <v>6066</v>
      </c>
    </row>
    <row r="145" spans="1:2" x14ac:dyDescent="0.3">
      <c r="A145" s="26" t="s">
        <v>5792</v>
      </c>
      <c r="B145" s="26" t="s">
        <v>285</v>
      </c>
    </row>
    <row r="146" spans="1:2" x14ac:dyDescent="0.3">
      <c r="A146" s="26" t="s">
        <v>6067</v>
      </c>
      <c r="B146" s="26" t="s">
        <v>6068</v>
      </c>
    </row>
    <row r="147" spans="1:2" x14ac:dyDescent="0.3">
      <c r="A147" s="26" t="s">
        <v>6069</v>
      </c>
      <c r="B147" s="26" t="s">
        <v>6070</v>
      </c>
    </row>
    <row r="148" spans="1:2" x14ac:dyDescent="0.3">
      <c r="A148" s="26" t="s">
        <v>6071</v>
      </c>
      <c r="B148" s="26" t="s">
        <v>6072</v>
      </c>
    </row>
    <row r="149" spans="1:2" x14ac:dyDescent="0.3">
      <c r="A149" s="26" t="s">
        <v>6073</v>
      </c>
      <c r="B149" s="26" t="s">
        <v>4765</v>
      </c>
    </row>
    <row r="150" spans="1:2" x14ac:dyDescent="0.3">
      <c r="A150" s="26" t="s">
        <v>5878</v>
      </c>
      <c r="B150" s="26" t="s">
        <v>59</v>
      </c>
    </row>
    <row r="151" spans="1:2" x14ac:dyDescent="0.3">
      <c r="A151" s="26" t="s">
        <v>5900</v>
      </c>
      <c r="B151" s="26" t="s">
        <v>258</v>
      </c>
    </row>
    <row r="152" spans="1:2" x14ac:dyDescent="0.3">
      <c r="A152" s="26" t="s">
        <v>6074</v>
      </c>
      <c r="B152" s="26" t="s">
        <v>6075</v>
      </c>
    </row>
    <row r="153" spans="1:2" x14ac:dyDescent="0.3">
      <c r="A153" s="26" t="s">
        <v>5817</v>
      </c>
      <c r="B153" s="26" t="s">
        <v>30</v>
      </c>
    </row>
    <row r="154" spans="1:2" x14ac:dyDescent="0.3">
      <c r="A154" s="26" t="s">
        <v>5780</v>
      </c>
      <c r="B154" s="26" t="s">
        <v>38</v>
      </c>
    </row>
    <row r="155" spans="1:2" x14ac:dyDescent="0.3">
      <c r="A155" s="26" t="s">
        <v>5822</v>
      </c>
      <c r="B155" s="26" t="s">
        <v>93</v>
      </c>
    </row>
    <row r="156" spans="1:2" x14ac:dyDescent="0.3">
      <c r="A156" s="26" t="s">
        <v>5893</v>
      </c>
      <c r="B156" s="26" t="s">
        <v>117</v>
      </c>
    </row>
    <row r="157" spans="1:2" x14ac:dyDescent="0.3">
      <c r="A157" s="26" t="s">
        <v>6076</v>
      </c>
      <c r="B157" s="26" t="s">
        <v>6077</v>
      </c>
    </row>
    <row r="158" spans="1:2" x14ac:dyDescent="0.3">
      <c r="A158" s="26" t="s">
        <v>5855</v>
      </c>
      <c r="B158" s="26" t="s">
        <v>60</v>
      </c>
    </row>
    <row r="159" spans="1:2" x14ac:dyDescent="0.3">
      <c r="A159" s="26" t="s">
        <v>5832</v>
      </c>
      <c r="B159" s="26" t="s">
        <v>262</v>
      </c>
    </row>
    <row r="160" spans="1:2" x14ac:dyDescent="0.3">
      <c r="A160" s="26" t="s">
        <v>6078</v>
      </c>
      <c r="B160" s="26" t="s">
        <v>231</v>
      </c>
    </row>
    <row r="161" spans="1:2" x14ac:dyDescent="0.3">
      <c r="A161" s="26" t="s">
        <v>6079</v>
      </c>
      <c r="B161" s="26" t="s">
        <v>3607</v>
      </c>
    </row>
    <row r="162" spans="1:2" x14ac:dyDescent="0.3">
      <c r="A162" s="26" t="s">
        <v>6080</v>
      </c>
      <c r="B162" s="26" t="s">
        <v>6081</v>
      </c>
    </row>
    <row r="163" spans="1:2" x14ac:dyDescent="0.3">
      <c r="A163" s="26" t="s">
        <v>6082</v>
      </c>
      <c r="B163" s="26" t="s">
        <v>6083</v>
      </c>
    </row>
    <row r="164" spans="1:2" x14ac:dyDescent="0.3">
      <c r="A164" s="26" t="s">
        <v>6084</v>
      </c>
      <c r="B164" s="26" t="s">
        <v>6085</v>
      </c>
    </row>
    <row r="165" spans="1:2" x14ac:dyDescent="0.3">
      <c r="A165" s="26" t="s">
        <v>6086</v>
      </c>
      <c r="B165" s="26" t="s">
        <v>6087</v>
      </c>
    </row>
    <row r="166" spans="1:2" x14ac:dyDescent="0.3">
      <c r="A166" s="26" t="s">
        <v>6088</v>
      </c>
      <c r="B166" s="26" t="s">
        <v>6089</v>
      </c>
    </row>
    <row r="167" spans="1:2" x14ac:dyDescent="0.3">
      <c r="A167" s="26" t="s">
        <v>6090</v>
      </c>
      <c r="B167" s="26" t="s">
        <v>6091</v>
      </c>
    </row>
    <row r="168" spans="1:2" x14ac:dyDescent="0.3">
      <c r="A168" s="26" t="s">
        <v>6092</v>
      </c>
      <c r="B168" s="26" t="s">
        <v>6093</v>
      </c>
    </row>
    <row r="169" spans="1:2" x14ac:dyDescent="0.3">
      <c r="A169" s="26" t="s">
        <v>6094</v>
      </c>
      <c r="B169" s="26" t="s">
        <v>6095</v>
      </c>
    </row>
    <row r="170" spans="1:2" x14ac:dyDescent="0.3">
      <c r="A170" s="26" t="s">
        <v>6096</v>
      </c>
      <c r="B170" s="26" t="s">
        <v>4827</v>
      </c>
    </row>
    <row r="171" spans="1:2" x14ac:dyDescent="0.3">
      <c r="A171" s="26" t="s">
        <v>5895</v>
      </c>
      <c r="B171" s="26" t="s">
        <v>125</v>
      </c>
    </row>
    <row r="172" spans="1:2" x14ac:dyDescent="0.3">
      <c r="A172" s="26" t="s">
        <v>6097</v>
      </c>
      <c r="B172" s="26" t="s">
        <v>6098</v>
      </c>
    </row>
    <row r="173" spans="1:2" x14ac:dyDescent="0.3">
      <c r="A173" s="26" t="s">
        <v>6099</v>
      </c>
      <c r="B173" s="26" t="s">
        <v>6100</v>
      </c>
    </row>
    <row r="174" spans="1:2" x14ac:dyDescent="0.3">
      <c r="A174" s="26" t="s">
        <v>5863</v>
      </c>
      <c r="B174" s="26" t="s">
        <v>212</v>
      </c>
    </row>
    <row r="175" spans="1:2" x14ac:dyDescent="0.3">
      <c r="A175" s="26" t="s">
        <v>5901</v>
      </c>
      <c r="B175" s="26" t="s">
        <v>2749</v>
      </c>
    </row>
    <row r="176" spans="1:2" x14ac:dyDescent="0.3">
      <c r="A176" s="26" t="s">
        <v>5826</v>
      </c>
      <c r="B176" s="26" t="s">
        <v>1314</v>
      </c>
    </row>
    <row r="177" spans="1:2" x14ac:dyDescent="0.3">
      <c r="A177" s="26" t="s">
        <v>5886</v>
      </c>
      <c r="B177" s="26" t="s">
        <v>1964</v>
      </c>
    </row>
    <row r="178" spans="1:2" x14ac:dyDescent="0.3">
      <c r="A178" s="26" t="s">
        <v>5825</v>
      </c>
      <c r="B178" s="26" t="s">
        <v>1306</v>
      </c>
    </row>
    <row r="179" spans="1:2" x14ac:dyDescent="0.3">
      <c r="A179" s="26" t="s">
        <v>6101</v>
      </c>
      <c r="B179" s="26" t="s">
        <v>6102</v>
      </c>
    </row>
    <row r="180" spans="1:2" x14ac:dyDescent="0.3">
      <c r="A180" s="26" t="s">
        <v>6103</v>
      </c>
      <c r="B180" s="26" t="s">
        <v>6104</v>
      </c>
    </row>
    <row r="181" spans="1:2" x14ac:dyDescent="0.3">
      <c r="A181" s="26" t="s">
        <v>6105</v>
      </c>
      <c r="B181" s="26" t="s">
        <v>6106</v>
      </c>
    </row>
    <row r="182" spans="1:2" x14ac:dyDescent="0.3">
      <c r="A182" s="26" t="s">
        <v>6107</v>
      </c>
      <c r="B182" s="26" t="s">
        <v>6108</v>
      </c>
    </row>
    <row r="183" spans="1:2" x14ac:dyDescent="0.3">
      <c r="A183" s="26" t="s">
        <v>6109</v>
      </c>
      <c r="B183" s="26" t="s">
        <v>5154</v>
      </c>
    </row>
    <row r="184" spans="1:2" x14ac:dyDescent="0.3">
      <c r="A184" s="26" t="s">
        <v>5892</v>
      </c>
      <c r="B184" s="26" t="s">
        <v>1670</v>
      </c>
    </row>
    <row r="185" spans="1:2" x14ac:dyDescent="0.3">
      <c r="A185" s="26" t="s">
        <v>6110</v>
      </c>
      <c r="B185" s="26" t="s">
        <v>6111</v>
      </c>
    </row>
    <row r="186" spans="1:2" x14ac:dyDescent="0.3">
      <c r="A186" s="26" t="s">
        <v>6112</v>
      </c>
      <c r="B186" s="26" t="s">
        <v>6113</v>
      </c>
    </row>
    <row r="187" spans="1:2" x14ac:dyDescent="0.3">
      <c r="A187" s="26" t="s">
        <v>6114</v>
      </c>
      <c r="B187" s="26" t="s">
        <v>6115</v>
      </c>
    </row>
    <row r="188" spans="1:2" x14ac:dyDescent="0.3">
      <c r="A188" s="26" t="s">
        <v>5857</v>
      </c>
      <c r="B188" s="26" t="s">
        <v>1453</v>
      </c>
    </row>
    <row r="189" spans="1:2" x14ac:dyDescent="0.3">
      <c r="A189" s="26" t="s">
        <v>6116</v>
      </c>
      <c r="B189" s="26" t="s">
        <v>6117</v>
      </c>
    </row>
    <row r="190" spans="1:2" x14ac:dyDescent="0.3">
      <c r="A190" s="26" t="s">
        <v>6118</v>
      </c>
      <c r="B190" s="26" t="s">
        <v>6119</v>
      </c>
    </row>
    <row r="191" spans="1:2" x14ac:dyDescent="0.3">
      <c r="A191" s="26" t="s">
        <v>6120</v>
      </c>
      <c r="B191" s="26" t="s">
        <v>6121</v>
      </c>
    </row>
    <row r="192" spans="1:2" x14ac:dyDescent="0.3">
      <c r="A192" s="26" t="s">
        <v>6122</v>
      </c>
      <c r="B192" s="26" t="s">
        <v>6123</v>
      </c>
    </row>
    <row r="193" spans="1:2" x14ac:dyDescent="0.3">
      <c r="A193" s="26" t="s">
        <v>5862</v>
      </c>
      <c r="B193" s="26" t="s">
        <v>604</v>
      </c>
    </row>
    <row r="194" spans="1:2" x14ac:dyDescent="0.3">
      <c r="A194" s="26" t="s">
        <v>6124</v>
      </c>
      <c r="B194" s="26" t="s">
        <v>6125</v>
      </c>
    </row>
    <row r="195" spans="1:2" x14ac:dyDescent="0.3">
      <c r="A195" s="26" t="s">
        <v>6126</v>
      </c>
      <c r="B195" s="26" t="s">
        <v>6127</v>
      </c>
    </row>
    <row r="196" spans="1:2" x14ac:dyDescent="0.3">
      <c r="A196" s="26" t="s">
        <v>5860</v>
      </c>
      <c r="B196" s="26" t="s">
        <v>1376</v>
      </c>
    </row>
    <row r="197" spans="1:2" x14ac:dyDescent="0.3">
      <c r="A197" s="26" t="s">
        <v>6128</v>
      </c>
      <c r="B197" s="26" t="s">
        <v>6129</v>
      </c>
    </row>
    <row r="198" spans="1:2" x14ac:dyDescent="0.3">
      <c r="A198" s="26" t="s">
        <v>6130</v>
      </c>
      <c r="B198" s="26" t="s">
        <v>6131</v>
      </c>
    </row>
    <row r="199" spans="1:2" x14ac:dyDescent="0.3">
      <c r="A199" s="26" t="s">
        <v>5875</v>
      </c>
      <c r="B199" s="26" t="s">
        <v>1555</v>
      </c>
    </row>
    <row r="200" spans="1:2" x14ac:dyDescent="0.3">
      <c r="A200" s="26" t="s">
        <v>5845</v>
      </c>
      <c r="B200" s="26" t="s">
        <v>963</v>
      </c>
    </row>
    <row r="201" spans="1:2" x14ac:dyDescent="0.3">
      <c r="A201" s="26" t="s">
        <v>5840</v>
      </c>
      <c r="B201" s="26" t="s">
        <v>1448</v>
      </c>
    </row>
    <row r="202" spans="1:2" x14ac:dyDescent="0.3">
      <c r="A202" s="26" t="s">
        <v>6132</v>
      </c>
      <c r="B202" s="26" t="s">
        <v>6133</v>
      </c>
    </row>
    <row r="203" spans="1:2" x14ac:dyDescent="0.3">
      <c r="A203" s="26" t="s">
        <v>5823</v>
      </c>
      <c r="B203" s="26" t="s">
        <v>1274</v>
      </c>
    </row>
    <row r="204" spans="1:2" x14ac:dyDescent="0.3">
      <c r="A204" s="26" t="s">
        <v>6134</v>
      </c>
      <c r="B204" s="26" t="s">
        <v>6135</v>
      </c>
    </row>
    <row r="205" spans="1:2" x14ac:dyDescent="0.3">
      <c r="A205" s="26" t="s">
        <v>5808</v>
      </c>
      <c r="B205" s="26" t="s">
        <v>2907</v>
      </c>
    </row>
    <row r="206" spans="1:2" x14ac:dyDescent="0.3">
      <c r="A206" s="26" t="s">
        <v>6136</v>
      </c>
      <c r="B206" s="26" t="s">
        <v>6137</v>
      </c>
    </row>
    <row r="207" spans="1:2" x14ac:dyDescent="0.3">
      <c r="A207" s="26" t="s">
        <v>6138</v>
      </c>
      <c r="B207" s="26" t="s">
        <v>6139</v>
      </c>
    </row>
    <row r="208" spans="1:2" x14ac:dyDescent="0.3">
      <c r="A208" s="26" t="s">
        <v>5897</v>
      </c>
      <c r="B208" s="26" t="s">
        <v>2660</v>
      </c>
    </row>
    <row r="209" spans="1:2" x14ac:dyDescent="0.3">
      <c r="A209" s="26" t="s">
        <v>5842</v>
      </c>
      <c r="B209" s="26" t="s">
        <v>1267</v>
      </c>
    </row>
    <row r="210" spans="1:2" x14ac:dyDescent="0.3">
      <c r="A210" s="26" t="s">
        <v>5798</v>
      </c>
      <c r="B210" s="26" t="s">
        <v>958</v>
      </c>
    </row>
    <row r="211" spans="1:2" x14ac:dyDescent="0.3">
      <c r="A211" s="26" t="s">
        <v>6140</v>
      </c>
      <c r="B211" s="26" t="s">
        <v>6141</v>
      </c>
    </row>
    <row r="212" spans="1:2" x14ac:dyDescent="0.3">
      <c r="A212" s="26" t="s">
        <v>5880</v>
      </c>
      <c r="B212" s="26" t="s">
        <v>3192</v>
      </c>
    </row>
    <row r="213" spans="1:2" x14ac:dyDescent="0.3">
      <c r="A213" s="26" t="s">
        <v>6142</v>
      </c>
      <c r="B213" s="26" t="s">
        <v>4953</v>
      </c>
    </row>
    <row r="214" spans="1:2" x14ac:dyDescent="0.3">
      <c r="A214" s="26" t="s">
        <v>5891</v>
      </c>
      <c r="B214" s="26" t="s">
        <v>3241</v>
      </c>
    </row>
    <row r="215" spans="1:2" x14ac:dyDescent="0.3">
      <c r="A215" s="26" t="s">
        <v>6143</v>
      </c>
      <c r="B215" s="26" t="s">
        <v>6144</v>
      </c>
    </row>
    <row r="216" spans="1:2" x14ac:dyDescent="0.3">
      <c r="A216" s="26" t="s">
        <v>5791</v>
      </c>
      <c r="B216" s="26" t="s">
        <v>920</v>
      </c>
    </row>
    <row r="217" spans="1:2" x14ac:dyDescent="0.3">
      <c r="A217" s="26" t="s">
        <v>6145</v>
      </c>
      <c r="B217" s="26" t="s">
        <v>6146</v>
      </c>
    </row>
    <row r="218" spans="1:2" x14ac:dyDescent="0.3">
      <c r="A218" s="26" t="s">
        <v>5820</v>
      </c>
      <c r="B218" s="26" t="s">
        <v>301</v>
      </c>
    </row>
    <row r="219" spans="1:2" x14ac:dyDescent="0.3">
      <c r="A219" s="26" t="s">
        <v>5883</v>
      </c>
      <c r="B219" s="26" t="s">
        <v>1423</v>
      </c>
    </row>
    <row r="220" spans="1:2" x14ac:dyDescent="0.3">
      <c r="A220" s="26" t="s">
        <v>5894</v>
      </c>
      <c r="B220" s="26" t="s">
        <v>1992</v>
      </c>
    </row>
    <row r="221" spans="1:2" x14ac:dyDescent="0.3">
      <c r="A221" s="26" t="s">
        <v>6147</v>
      </c>
      <c r="B221" s="26" t="s">
        <v>5326</v>
      </c>
    </row>
    <row r="222" spans="1:2" x14ac:dyDescent="0.3">
      <c r="A222" s="26" t="s">
        <v>6148</v>
      </c>
      <c r="B222" s="26" t="s">
        <v>6149</v>
      </c>
    </row>
    <row r="223" spans="1:2" x14ac:dyDescent="0.3">
      <c r="A223" s="26" t="s">
        <v>5793</v>
      </c>
      <c r="B223" s="26" t="s">
        <v>385</v>
      </c>
    </row>
    <row r="224" spans="1:2" x14ac:dyDescent="0.3">
      <c r="A224" s="26" t="s">
        <v>6150</v>
      </c>
      <c r="B224" s="26" t="s">
        <v>4886</v>
      </c>
    </row>
    <row r="225" spans="1:2" x14ac:dyDescent="0.3">
      <c r="A225" s="26" t="s">
        <v>6151</v>
      </c>
      <c r="B225" s="26" t="s">
        <v>5353</v>
      </c>
    </row>
    <row r="226" spans="1:2" x14ac:dyDescent="0.3">
      <c r="A226" s="26" t="s">
        <v>6152</v>
      </c>
      <c r="B226" s="26" t="s">
        <v>6153</v>
      </c>
    </row>
    <row r="227" spans="1:2" x14ac:dyDescent="0.3">
      <c r="A227" s="26" t="s">
        <v>5865</v>
      </c>
      <c r="B227" s="26" t="s">
        <v>1667</v>
      </c>
    </row>
    <row r="228" spans="1:2" x14ac:dyDescent="0.3">
      <c r="A228" s="26" t="s">
        <v>6154</v>
      </c>
      <c r="B228" s="26" t="s">
        <v>4999</v>
      </c>
    </row>
    <row r="229" spans="1:2" x14ac:dyDescent="0.3">
      <c r="A229" s="26" t="s">
        <v>6155</v>
      </c>
      <c r="B229" s="26" t="s">
        <v>6156</v>
      </c>
    </row>
    <row r="230" spans="1:2" x14ac:dyDescent="0.3">
      <c r="A230" s="26" t="s">
        <v>6157</v>
      </c>
      <c r="B230" s="26" t="s">
        <v>6158</v>
      </c>
    </row>
    <row r="231" spans="1:2" x14ac:dyDescent="0.3">
      <c r="A231" s="26" t="s">
        <v>5782</v>
      </c>
      <c r="B231" s="26" t="s">
        <v>804</v>
      </c>
    </row>
    <row r="232" spans="1:2" x14ac:dyDescent="0.3">
      <c r="A232" s="26" t="s">
        <v>5889</v>
      </c>
      <c r="B232" s="26" t="s">
        <v>1567</v>
      </c>
    </row>
    <row r="233" spans="1:2" x14ac:dyDescent="0.3">
      <c r="A233" s="26" t="s">
        <v>5813</v>
      </c>
      <c r="B233" s="26" t="s">
        <v>1152</v>
      </c>
    </row>
    <row r="234" spans="1:2" x14ac:dyDescent="0.3">
      <c r="A234" s="26" t="s">
        <v>6159</v>
      </c>
      <c r="B234" s="26" t="s">
        <v>6160</v>
      </c>
    </row>
    <row r="235" spans="1:2" x14ac:dyDescent="0.3">
      <c r="A235" s="26" t="s">
        <v>5814</v>
      </c>
      <c r="B235" s="26" t="s">
        <v>1156</v>
      </c>
    </row>
    <row r="236" spans="1:2" x14ac:dyDescent="0.3">
      <c r="A236" s="26" t="s">
        <v>6161</v>
      </c>
      <c r="B236" s="26" t="s">
        <v>6162</v>
      </c>
    </row>
    <row r="237" spans="1:2" x14ac:dyDescent="0.3">
      <c r="A237" s="26" t="s">
        <v>5888</v>
      </c>
      <c r="B237" s="26" t="s">
        <v>1969</v>
      </c>
    </row>
    <row r="238" spans="1:2" x14ac:dyDescent="0.3">
      <c r="A238" s="26" t="s">
        <v>6163</v>
      </c>
      <c r="B238" s="26" t="s">
        <v>6164</v>
      </c>
    </row>
    <row r="239" spans="1:2" x14ac:dyDescent="0.3">
      <c r="A239" s="26" t="s">
        <v>6165</v>
      </c>
      <c r="B239" s="26" t="s">
        <v>6166</v>
      </c>
    </row>
    <row r="240" spans="1:2" x14ac:dyDescent="0.3">
      <c r="A240" s="26" t="s">
        <v>6167</v>
      </c>
      <c r="B240" s="26" t="s">
        <v>6168</v>
      </c>
    </row>
    <row r="241" spans="1:2" x14ac:dyDescent="0.3">
      <c r="A241" s="26" t="s">
        <v>5815</v>
      </c>
      <c r="B241" s="26" t="s">
        <v>1159</v>
      </c>
    </row>
    <row r="242" spans="1:2" x14ac:dyDescent="0.3">
      <c r="A242" s="26" t="s">
        <v>6169</v>
      </c>
      <c r="B242" s="26" t="s">
        <v>6170</v>
      </c>
    </row>
    <row r="243" spans="1:2" x14ac:dyDescent="0.3">
      <c r="A243" s="26" t="s">
        <v>5804</v>
      </c>
      <c r="B243" s="26" t="s">
        <v>984</v>
      </c>
    </row>
    <row r="244" spans="1:2" x14ac:dyDescent="0.3">
      <c r="A244" s="26" t="s">
        <v>6171</v>
      </c>
      <c r="B244" s="26" t="s">
        <v>5465</v>
      </c>
    </row>
    <row r="245" spans="1:2" x14ac:dyDescent="0.3">
      <c r="A245" s="26" t="s">
        <v>5775</v>
      </c>
      <c r="B245" s="26" t="s">
        <v>1066</v>
      </c>
    </row>
    <row r="246" spans="1:2" x14ac:dyDescent="0.3">
      <c r="A246" s="26" t="s">
        <v>6172</v>
      </c>
      <c r="B246" s="26" t="s">
        <v>6173</v>
      </c>
    </row>
    <row r="247" spans="1:2" x14ac:dyDescent="0.3">
      <c r="A247" s="26" t="s">
        <v>5783</v>
      </c>
      <c r="B247" s="26" t="s">
        <v>810</v>
      </c>
    </row>
    <row r="248" spans="1:2" x14ac:dyDescent="0.3">
      <c r="A248" s="26" t="s">
        <v>5843</v>
      </c>
      <c r="B248" s="26" t="s">
        <v>3028</v>
      </c>
    </row>
    <row r="249" spans="1:2" x14ac:dyDescent="0.3">
      <c r="A249" s="26" t="s">
        <v>6174</v>
      </c>
      <c r="B249" s="26" t="s">
        <v>1464</v>
      </c>
    </row>
    <row r="250" spans="1:2" x14ac:dyDescent="0.3">
      <c r="A250" s="26" t="s">
        <v>5784</v>
      </c>
      <c r="B250" s="26" t="s">
        <v>312</v>
      </c>
    </row>
    <row r="251" spans="1:2" x14ac:dyDescent="0.3">
      <c r="A251" s="26" t="s">
        <v>5877</v>
      </c>
      <c r="B251" s="26" t="s">
        <v>2138</v>
      </c>
    </row>
    <row r="252" spans="1:2" x14ac:dyDescent="0.3">
      <c r="A252" s="26" t="s">
        <v>5807</v>
      </c>
      <c r="B252" s="26" t="s">
        <v>1054</v>
      </c>
    </row>
    <row r="253" spans="1:2" x14ac:dyDescent="0.3">
      <c r="A253" s="26" t="s">
        <v>5890</v>
      </c>
      <c r="B253" s="26" t="s">
        <v>1979</v>
      </c>
    </row>
    <row r="254" spans="1:2" x14ac:dyDescent="0.3">
      <c r="A254" s="26" t="s">
        <v>6175</v>
      </c>
      <c r="B254" s="26" t="s">
        <v>4029</v>
      </c>
    </row>
    <row r="255" spans="1:2" x14ac:dyDescent="0.3">
      <c r="A255" s="26" t="s">
        <v>5829</v>
      </c>
      <c r="B255" s="26" t="s">
        <v>417</v>
      </c>
    </row>
    <row r="256" spans="1:2" x14ac:dyDescent="0.3">
      <c r="A256" s="26" t="s">
        <v>6176</v>
      </c>
      <c r="B256" s="26" t="s">
        <v>6177</v>
      </c>
    </row>
    <row r="257" spans="1:2" x14ac:dyDescent="0.3">
      <c r="A257" s="26" t="s">
        <v>5896</v>
      </c>
      <c r="B257" s="26" t="s">
        <v>2553</v>
      </c>
    </row>
    <row r="258" spans="1:2" x14ac:dyDescent="0.3">
      <c r="A258" s="26" t="s">
        <v>5799</v>
      </c>
      <c r="B258" s="26" t="s">
        <v>966</v>
      </c>
    </row>
    <row r="259" spans="1:2" x14ac:dyDescent="0.3">
      <c r="A259" s="26" t="s">
        <v>6178</v>
      </c>
      <c r="B259" s="26" t="s">
        <v>6179</v>
      </c>
    </row>
    <row r="260" spans="1:2" x14ac:dyDescent="0.3">
      <c r="A260" s="26" t="s">
        <v>6180</v>
      </c>
      <c r="B260" s="26" t="s">
        <v>4941</v>
      </c>
    </row>
    <row r="261" spans="1:2" x14ac:dyDescent="0.3">
      <c r="A261" s="26" t="s">
        <v>6181</v>
      </c>
      <c r="B261" s="26" t="s">
        <v>6182</v>
      </c>
    </row>
    <row r="262" spans="1:2" x14ac:dyDescent="0.3">
      <c r="A262" s="26" t="s">
        <v>6183</v>
      </c>
      <c r="B262" s="26" t="s">
        <v>5320</v>
      </c>
    </row>
    <row r="263" spans="1:2" x14ac:dyDescent="0.3">
      <c r="A263" s="26" t="s">
        <v>5834</v>
      </c>
      <c r="B263" s="26" t="s">
        <v>1461</v>
      </c>
    </row>
    <row r="264" spans="1:2" x14ac:dyDescent="0.3">
      <c r="A264" s="26" t="s">
        <v>5887</v>
      </c>
      <c r="B264" s="26" t="s">
        <v>2742</v>
      </c>
    </row>
    <row r="265" spans="1:2" x14ac:dyDescent="0.3">
      <c r="A265" s="26" t="s">
        <v>6184</v>
      </c>
      <c r="B265" s="26" t="s">
        <v>6185</v>
      </c>
    </row>
    <row r="266" spans="1:2" x14ac:dyDescent="0.3">
      <c r="A266" s="26" t="s">
        <v>5835</v>
      </c>
      <c r="B266" s="26" t="s">
        <v>1467</v>
      </c>
    </row>
    <row r="267" spans="1:2" x14ac:dyDescent="0.3">
      <c r="A267" s="26" t="s">
        <v>6186</v>
      </c>
      <c r="B267" s="26" t="s">
        <v>6187</v>
      </c>
    </row>
    <row r="268" spans="1:2" x14ac:dyDescent="0.3">
      <c r="A268" s="26" t="s">
        <v>5864</v>
      </c>
      <c r="B268" s="26" t="s">
        <v>1410</v>
      </c>
    </row>
    <row r="269" spans="1:2" x14ac:dyDescent="0.3">
      <c r="A269" s="26" t="s">
        <v>6188</v>
      </c>
      <c r="B269" s="26" t="s">
        <v>6189</v>
      </c>
    </row>
    <row r="270" spans="1:2" x14ac:dyDescent="0.3">
      <c r="A270" s="26" t="s">
        <v>5777</v>
      </c>
      <c r="B270" s="26" t="s">
        <v>566</v>
      </c>
    </row>
    <row r="271" spans="1:2" x14ac:dyDescent="0.3">
      <c r="A271" s="26" t="s">
        <v>5861</v>
      </c>
      <c r="B271" s="26" t="s">
        <v>1589</v>
      </c>
    </row>
    <row r="272" spans="1:2" x14ac:dyDescent="0.3">
      <c r="A272" s="26" t="s">
        <v>5821</v>
      </c>
      <c r="B272" s="26" t="s">
        <v>1230</v>
      </c>
    </row>
    <row r="273" spans="1:2" x14ac:dyDescent="0.3">
      <c r="A273" s="26" t="s">
        <v>6190</v>
      </c>
      <c r="B273" s="26" t="s">
        <v>6191</v>
      </c>
    </row>
    <row r="274" spans="1:2" x14ac:dyDescent="0.3">
      <c r="A274" s="26" t="s">
        <v>5773</v>
      </c>
      <c r="B274" s="26" t="s">
        <v>561</v>
      </c>
    </row>
    <row r="275" spans="1:2" x14ac:dyDescent="0.3">
      <c r="A275" s="26" t="s">
        <v>6192</v>
      </c>
      <c r="B275" s="26" t="s">
        <v>6193</v>
      </c>
    </row>
    <row r="276" spans="1:2" x14ac:dyDescent="0.3">
      <c r="A276" s="26" t="s">
        <v>6194</v>
      </c>
      <c r="B276" s="26" t="s">
        <v>6195</v>
      </c>
    </row>
    <row r="277" spans="1:2" x14ac:dyDescent="0.3">
      <c r="A277" s="26" t="s">
        <v>6196</v>
      </c>
      <c r="B277" s="26" t="s">
        <v>6197</v>
      </c>
    </row>
    <row r="278" spans="1:2" x14ac:dyDescent="0.3">
      <c r="A278" s="26" t="s">
        <v>6198</v>
      </c>
      <c r="B278" s="26" t="s">
        <v>6199</v>
      </c>
    </row>
    <row r="279" spans="1:2" x14ac:dyDescent="0.3">
      <c r="A279" s="26" t="s">
        <v>6200</v>
      </c>
      <c r="B279" s="26" t="s">
        <v>6201</v>
      </c>
    </row>
    <row r="280" spans="1:2" x14ac:dyDescent="0.3">
      <c r="A280" s="26" t="s">
        <v>6202</v>
      </c>
      <c r="B280" s="26" t="s">
        <v>6203</v>
      </c>
    </row>
    <row r="281" spans="1:2" x14ac:dyDescent="0.3">
      <c r="A281" s="26" t="s">
        <v>6204</v>
      </c>
      <c r="B281" s="26" t="s">
        <v>6205</v>
      </c>
    </row>
    <row r="282" spans="1:2" x14ac:dyDescent="0.3">
      <c r="A282" s="26" t="s">
        <v>6206</v>
      </c>
      <c r="B282" s="26" t="s">
        <v>6207</v>
      </c>
    </row>
    <row r="283" spans="1:2" x14ac:dyDescent="0.3">
      <c r="A283" s="26" t="s">
        <v>6208</v>
      </c>
      <c r="B283" s="26" t="s">
        <v>6209</v>
      </c>
    </row>
    <row r="284" spans="1:2" x14ac:dyDescent="0.3">
      <c r="A284" s="26" t="s">
        <v>6210</v>
      </c>
      <c r="B284" s="26" t="s">
        <v>6211</v>
      </c>
    </row>
    <row r="285" spans="1:2" x14ac:dyDescent="0.3">
      <c r="A285" s="26" t="s">
        <v>6212</v>
      </c>
      <c r="B285" s="26" t="s">
        <v>6213</v>
      </c>
    </row>
    <row r="286" spans="1:2" x14ac:dyDescent="0.3">
      <c r="A286" s="26" t="s">
        <v>6214</v>
      </c>
      <c r="B286" s="26" t="s">
        <v>6215</v>
      </c>
    </row>
    <row r="287" spans="1:2" x14ac:dyDescent="0.3">
      <c r="A287" s="26" t="s">
        <v>5899</v>
      </c>
      <c r="B287" s="26" t="s">
        <v>426</v>
      </c>
    </row>
    <row r="288" spans="1:2" x14ac:dyDescent="0.3">
      <c r="A288" s="26" t="s">
        <v>6216</v>
      </c>
      <c r="B288" s="26" t="s">
        <v>6217</v>
      </c>
    </row>
    <row r="289" spans="1:2" x14ac:dyDescent="0.3">
      <c r="A289" s="26" t="s">
        <v>6218</v>
      </c>
      <c r="B289" s="26" t="s">
        <v>6219</v>
      </c>
    </row>
    <row r="290" spans="1:2" x14ac:dyDescent="0.3">
      <c r="A290" s="26" t="s">
        <v>5837</v>
      </c>
      <c r="B290" s="26" t="s">
        <v>1507</v>
      </c>
    </row>
    <row r="291" spans="1:2" x14ac:dyDescent="0.3">
      <c r="A291" s="26" t="s">
        <v>6220</v>
      </c>
      <c r="B291" s="26" t="s">
        <v>6221</v>
      </c>
    </row>
    <row r="292" spans="1:2" x14ac:dyDescent="0.3">
      <c r="A292" s="26" t="s">
        <v>6222</v>
      </c>
      <c r="B292" s="26" t="s">
        <v>6223</v>
      </c>
    </row>
    <row r="293" spans="1:2" x14ac:dyDescent="0.3">
      <c r="A293" s="26" t="s">
        <v>6224</v>
      </c>
      <c r="B293" s="26" t="s">
        <v>6225</v>
      </c>
    </row>
    <row r="294" spans="1:2" x14ac:dyDescent="0.3">
      <c r="A294" s="26" t="s">
        <v>5874</v>
      </c>
      <c r="B294" s="26" t="s">
        <v>1851</v>
      </c>
    </row>
    <row r="295" spans="1:2" x14ac:dyDescent="0.3">
      <c r="A295" s="26" t="s">
        <v>6226</v>
      </c>
      <c r="B295" s="26" t="s">
        <v>3570</v>
      </c>
    </row>
    <row r="296" spans="1:2" x14ac:dyDescent="0.3">
      <c r="A296" s="26" t="s">
        <v>5871</v>
      </c>
      <c r="B296" s="26" t="s">
        <v>410</v>
      </c>
    </row>
    <row r="297" spans="1:2" x14ac:dyDescent="0.3">
      <c r="A297" s="26" t="s">
        <v>6227</v>
      </c>
      <c r="B297" s="26" t="s">
        <v>6228</v>
      </c>
    </row>
    <row r="298" spans="1:2" x14ac:dyDescent="0.3">
      <c r="A298" s="26" t="s">
        <v>5903</v>
      </c>
      <c r="B298" s="26" t="s">
        <v>540</v>
      </c>
    </row>
    <row r="299" spans="1:2" x14ac:dyDescent="0.3">
      <c r="A299" s="26" t="s">
        <v>6229</v>
      </c>
      <c r="B299" s="26" t="s">
        <v>4373</v>
      </c>
    </row>
    <row r="300" spans="1:2" x14ac:dyDescent="0.3">
      <c r="A300" s="26" t="s">
        <v>6230</v>
      </c>
      <c r="B300" s="26" t="s">
        <v>3475</v>
      </c>
    </row>
    <row r="301" spans="1:2" x14ac:dyDescent="0.3">
      <c r="A301" s="26" t="s">
        <v>6231</v>
      </c>
      <c r="B301" s="26" t="s">
        <v>6232</v>
      </c>
    </row>
    <row r="302" spans="1:2" x14ac:dyDescent="0.3">
      <c r="A302" s="26" t="s">
        <v>6233</v>
      </c>
      <c r="B302" s="26" t="s">
        <v>4569</v>
      </c>
    </row>
    <row r="303" spans="1:2" x14ac:dyDescent="0.3">
      <c r="A303" s="26" t="s">
        <v>6234</v>
      </c>
      <c r="B303" s="26" t="s">
        <v>6235</v>
      </c>
    </row>
    <row r="304" spans="1:2" x14ac:dyDescent="0.3">
      <c r="A304" s="26" t="s">
        <v>6236</v>
      </c>
      <c r="B304" s="26" t="s">
        <v>4605</v>
      </c>
    </row>
    <row r="305" spans="1:2" x14ac:dyDescent="0.3">
      <c r="A305" s="26" t="s">
        <v>6237</v>
      </c>
      <c r="B305" s="26" t="s">
        <v>5052</v>
      </c>
    </row>
    <row r="306" spans="1:2" x14ac:dyDescent="0.3">
      <c r="A306" s="26" t="s">
        <v>6238</v>
      </c>
      <c r="B306" s="26" t="s">
        <v>6239</v>
      </c>
    </row>
    <row r="307" spans="1:2" x14ac:dyDescent="0.3">
      <c r="A307" s="26" t="s">
        <v>6240</v>
      </c>
      <c r="B307" s="26" t="s">
        <v>6241</v>
      </c>
    </row>
    <row r="308" spans="1:2" x14ac:dyDescent="0.3">
      <c r="A308" s="26" t="s">
        <v>6242</v>
      </c>
      <c r="B308" s="26" t="s">
        <v>6243</v>
      </c>
    </row>
    <row r="309" spans="1:2" x14ac:dyDescent="0.3">
      <c r="A309" s="26" t="s">
        <v>6244</v>
      </c>
      <c r="B309" s="26" t="s">
        <v>6245</v>
      </c>
    </row>
    <row r="310" spans="1:2" x14ac:dyDescent="0.3">
      <c r="A310" s="26" t="s">
        <v>6246</v>
      </c>
      <c r="B310" s="26" t="s">
        <v>6247</v>
      </c>
    </row>
    <row r="311" spans="1:2" x14ac:dyDescent="0.3">
      <c r="A311" s="26" t="s">
        <v>6248</v>
      </c>
      <c r="B311" s="26" t="s">
        <v>6249</v>
      </c>
    </row>
    <row r="312" spans="1:2" x14ac:dyDescent="0.3">
      <c r="A312" s="26" t="s">
        <v>6250</v>
      </c>
      <c r="B312" s="26" t="s">
        <v>6251</v>
      </c>
    </row>
    <row r="313" spans="1:2" x14ac:dyDescent="0.3">
      <c r="A313" s="26" t="s">
        <v>6252</v>
      </c>
      <c r="B313" s="26" t="s">
        <v>6253</v>
      </c>
    </row>
    <row r="314" spans="1:2" x14ac:dyDescent="0.3">
      <c r="A314" s="26" t="s">
        <v>6254</v>
      </c>
      <c r="B314" s="26" t="s">
        <v>6255</v>
      </c>
    </row>
    <row r="315" spans="1:2" x14ac:dyDescent="0.3">
      <c r="A315" s="26" t="s">
        <v>6256</v>
      </c>
      <c r="B315" s="26" t="s">
        <v>6257</v>
      </c>
    </row>
    <row r="316" spans="1:2" x14ac:dyDescent="0.3">
      <c r="A316" s="26" t="s">
        <v>5867</v>
      </c>
      <c r="B316" s="26" t="s">
        <v>1795</v>
      </c>
    </row>
    <row r="317" spans="1:2" x14ac:dyDescent="0.3">
      <c r="A317" s="26" t="s">
        <v>6258</v>
      </c>
      <c r="B317" s="26" t="s">
        <v>6259</v>
      </c>
    </row>
    <row r="318" spans="1:2" x14ac:dyDescent="0.3">
      <c r="A318" s="26" t="s">
        <v>6260</v>
      </c>
      <c r="B318" s="26" t="s">
        <v>6261</v>
      </c>
    </row>
    <row r="319" spans="1:2" x14ac:dyDescent="0.3">
      <c r="A319" s="26" t="s">
        <v>6262</v>
      </c>
      <c r="B319" s="26" t="s">
        <v>6263</v>
      </c>
    </row>
    <row r="320" spans="1:2" x14ac:dyDescent="0.3">
      <c r="A320" s="26" t="s">
        <v>6264</v>
      </c>
      <c r="B320" s="26" t="s">
        <v>6265</v>
      </c>
    </row>
    <row r="321" spans="1:2" x14ac:dyDescent="0.3">
      <c r="A321" s="26" t="s">
        <v>5831</v>
      </c>
      <c r="B321" s="26" t="s">
        <v>1401</v>
      </c>
    </row>
    <row r="322" spans="1:2" x14ac:dyDescent="0.3">
      <c r="A322" s="26" t="s">
        <v>6266</v>
      </c>
      <c r="B322" s="26" t="s">
        <v>6267</v>
      </c>
    </row>
    <row r="323" spans="1:2" x14ac:dyDescent="0.3">
      <c r="A323" s="26" t="s">
        <v>5902</v>
      </c>
      <c r="B323" s="26" t="s">
        <v>2512</v>
      </c>
    </row>
    <row r="324" spans="1:2" x14ac:dyDescent="0.3">
      <c r="A324" s="26" t="s">
        <v>6268</v>
      </c>
      <c r="B324" s="26" t="s">
        <v>6269</v>
      </c>
    </row>
    <row r="325" spans="1:2" x14ac:dyDescent="0.3">
      <c r="A325" s="26" t="s">
        <v>6270</v>
      </c>
      <c r="B325" s="26" t="s">
        <v>6271</v>
      </c>
    </row>
    <row r="326" spans="1:2" x14ac:dyDescent="0.3">
      <c r="A326" s="26" t="s">
        <v>5819</v>
      </c>
      <c r="B326" s="26" t="s">
        <v>2977</v>
      </c>
    </row>
    <row r="327" spans="1:2" x14ac:dyDescent="0.3">
      <c r="A327" s="26" t="s">
        <v>5830</v>
      </c>
      <c r="B327" s="26" t="s">
        <v>2689</v>
      </c>
    </row>
    <row r="328" spans="1:2" x14ac:dyDescent="0.3">
      <c r="A328" s="26" t="s">
        <v>6272</v>
      </c>
      <c r="B328" s="26" t="s">
        <v>6273</v>
      </c>
    </row>
    <row r="329" spans="1:2" x14ac:dyDescent="0.3">
      <c r="A329" s="26" t="s">
        <v>5851</v>
      </c>
      <c r="B329" s="26" t="s">
        <v>76</v>
      </c>
    </row>
    <row r="330" spans="1:2" x14ac:dyDescent="0.3">
      <c r="A330" s="26" t="s">
        <v>6274</v>
      </c>
      <c r="B330" s="26" t="s">
        <v>3513</v>
      </c>
    </row>
    <row r="331" spans="1:2" x14ac:dyDescent="0.3">
      <c r="A331" s="26" t="s">
        <v>5885</v>
      </c>
      <c r="B331" s="26" t="s">
        <v>974</v>
      </c>
    </row>
    <row r="332" spans="1:2" x14ac:dyDescent="0.3">
      <c r="A332" s="26" t="s">
        <v>5838</v>
      </c>
      <c r="B332" s="26" t="s">
        <v>1444</v>
      </c>
    </row>
    <row r="333" spans="1:2" x14ac:dyDescent="0.3">
      <c r="A333" s="26" t="s">
        <v>6275</v>
      </c>
      <c r="B333" s="26" t="s">
        <v>5113</v>
      </c>
    </row>
    <row r="334" spans="1:2" x14ac:dyDescent="0.3">
      <c r="A334" s="26" t="s">
        <v>6276</v>
      </c>
      <c r="B334" s="26" t="s">
        <v>5323</v>
      </c>
    </row>
    <row r="335" spans="1:2" x14ac:dyDescent="0.3">
      <c r="A335" s="26" t="s">
        <v>5806</v>
      </c>
      <c r="B335" s="26" t="s">
        <v>1042</v>
      </c>
    </row>
    <row r="336" spans="1:2" x14ac:dyDescent="0.3">
      <c r="A336" s="26" t="s">
        <v>6277</v>
      </c>
      <c r="B336" s="26" t="s">
        <v>6278</v>
      </c>
    </row>
    <row r="337" spans="1:2" x14ac:dyDescent="0.3">
      <c r="A337" s="26" t="s">
        <v>6279</v>
      </c>
      <c r="B337" s="26" t="s">
        <v>6280</v>
      </c>
    </row>
    <row r="338" spans="1:2" x14ac:dyDescent="0.3">
      <c r="A338" s="26" t="s">
        <v>5802</v>
      </c>
      <c r="B338" s="26" t="s">
        <v>413</v>
      </c>
    </row>
    <row r="339" spans="1:2" x14ac:dyDescent="0.3">
      <c r="A339" s="26" t="s">
        <v>6281</v>
      </c>
      <c r="B339" s="26" t="s">
        <v>6282</v>
      </c>
    </row>
    <row r="340" spans="1:2" x14ac:dyDescent="0.3">
      <c r="A340" s="26" t="s">
        <v>5870</v>
      </c>
      <c r="B340" s="26" t="s">
        <v>1816</v>
      </c>
    </row>
    <row r="341" spans="1:2" x14ac:dyDescent="0.3">
      <c r="A341" s="26" t="s">
        <v>5841</v>
      </c>
      <c r="B341" s="26" t="s">
        <v>1372</v>
      </c>
    </row>
    <row r="342" spans="1:2" x14ac:dyDescent="0.3">
      <c r="A342" s="26" t="s">
        <v>5844</v>
      </c>
      <c r="B342" s="26" t="s">
        <v>1605</v>
      </c>
    </row>
    <row r="343" spans="1:2" x14ac:dyDescent="0.3">
      <c r="A343" s="26" t="s">
        <v>6283</v>
      </c>
      <c r="B343" s="26" t="s">
        <v>6284</v>
      </c>
    </row>
    <row r="344" spans="1:2" x14ac:dyDescent="0.3">
      <c r="A344" s="26" t="s">
        <v>5881</v>
      </c>
      <c r="B344" s="26" t="s">
        <v>1926</v>
      </c>
    </row>
    <row r="345" spans="1:2" x14ac:dyDescent="0.3">
      <c r="A345" s="26" t="s">
        <v>6285</v>
      </c>
      <c r="B345" s="26" t="s">
        <v>6286</v>
      </c>
    </row>
    <row r="346" spans="1:2" x14ac:dyDescent="0.3">
      <c r="A346" s="26" t="s">
        <v>5794</v>
      </c>
      <c r="B346" s="26" t="s">
        <v>2422</v>
      </c>
    </row>
    <row r="347" spans="1:2" x14ac:dyDescent="0.3">
      <c r="A347" s="26" t="s">
        <v>5854</v>
      </c>
      <c r="B347" s="26" t="s">
        <v>1646</v>
      </c>
    </row>
    <row r="348" spans="1:2" x14ac:dyDescent="0.3">
      <c r="A348" s="26" t="s">
        <v>5816</v>
      </c>
      <c r="B348" s="26" t="s">
        <v>1931</v>
      </c>
    </row>
    <row r="349" spans="1:2" x14ac:dyDescent="0.3">
      <c r="A349" s="26" t="s">
        <v>6287</v>
      </c>
      <c r="B349" s="26" t="s">
        <v>6288</v>
      </c>
    </row>
    <row r="350" spans="1:2" x14ac:dyDescent="0.3">
      <c r="A350" s="26" t="s">
        <v>6289</v>
      </c>
      <c r="B350" s="26" t="s">
        <v>6290</v>
      </c>
    </row>
    <row r="351" spans="1:2" x14ac:dyDescent="0.3">
      <c r="A351" s="26" t="s">
        <v>5796</v>
      </c>
      <c r="B351" s="26" t="s">
        <v>1975</v>
      </c>
    </row>
    <row r="352" spans="1:2" x14ac:dyDescent="0.3">
      <c r="A352" s="26" t="s">
        <v>6291</v>
      </c>
      <c r="B352" s="26" t="s">
        <v>6292</v>
      </c>
    </row>
    <row r="353" spans="1:2" x14ac:dyDescent="0.3">
      <c r="A353" s="26" t="s">
        <v>6293</v>
      </c>
      <c r="B353" s="26" t="s">
        <v>6294</v>
      </c>
    </row>
    <row r="354" spans="1:2" x14ac:dyDescent="0.3">
      <c r="A354" s="26" t="s">
        <v>6295</v>
      </c>
      <c r="B354" s="26" t="s">
        <v>4571</v>
      </c>
    </row>
    <row r="355" spans="1:2" x14ac:dyDescent="0.3">
      <c r="A355" s="26" t="s">
        <v>6296</v>
      </c>
      <c r="B355" s="26" t="s">
        <v>3630</v>
      </c>
    </row>
    <row r="356" spans="1:2" x14ac:dyDescent="0.3">
      <c r="A356" s="26" t="s">
        <v>6297</v>
      </c>
      <c r="B356" s="26" t="s">
        <v>6298</v>
      </c>
    </row>
    <row r="357" spans="1:2" x14ac:dyDescent="0.3">
      <c r="A357" s="26" t="s">
        <v>6299</v>
      </c>
      <c r="B357" s="26" t="s">
        <v>6300</v>
      </c>
    </row>
    <row r="358" spans="1:2" x14ac:dyDescent="0.3">
      <c r="A358" s="26" t="s">
        <v>5868</v>
      </c>
      <c r="B358" s="26" t="s">
        <v>1789</v>
      </c>
    </row>
    <row r="359" spans="1:2" x14ac:dyDescent="0.3">
      <c r="A359" s="26" t="s">
        <v>5876</v>
      </c>
      <c r="B359" s="26" t="s">
        <v>3165</v>
      </c>
    </row>
    <row r="360" spans="1:2" x14ac:dyDescent="0.3">
      <c r="A360" s="26" t="s">
        <v>5800</v>
      </c>
      <c r="B360" s="26" t="s">
        <v>1247</v>
      </c>
    </row>
    <row r="361" spans="1:2" x14ac:dyDescent="0.3">
      <c r="A361" s="26" t="s">
        <v>5818</v>
      </c>
      <c r="B361" s="26" t="s">
        <v>1193</v>
      </c>
    </row>
    <row r="362" spans="1:2" x14ac:dyDescent="0.3">
      <c r="A362" s="26" t="s">
        <v>6301</v>
      </c>
      <c r="B362" s="26" t="s">
        <v>6302</v>
      </c>
    </row>
    <row r="363" spans="1:2" x14ac:dyDescent="0.3">
      <c r="A363" s="26" t="s">
        <v>5898</v>
      </c>
      <c r="B363" s="26" t="s">
        <v>2682</v>
      </c>
    </row>
    <row r="364" spans="1:2" x14ac:dyDescent="0.3">
      <c r="A364" s="26" t="s">
        <v>5828</v>
      </c>
      <c r="B364" s="26" t="s">
        <v>1260</v>
      </c>
    </row>
    <row r="365" spans="1:2" x14ac:dyDescent="0.3">
      <c r="A365" s="26" t="s">
        <v>5839</v>
      </c>
      <c r="B365" s="26" t="s">
        <v>578</v>
      </c>
    </row>
    <row r="366" spans="1:2" x14ac:dyDescent="0.3">
      <c r="A366" s="26" t="s">
        <v>6303</v>
      </c>
      <c r="B366" s="26" t="s">
        <v>6304</v>
      </c>
    </row>
    <row r="367" spans="1:2" x14ac:dyDescent="0.3">
      <c r="A367" s="26" t="s">
        <v>6305</v>
      </c>
      <c r="B367" s="26" t="s">
        <v>6306</v>
      </c>
    </row>
    <row r="368" spans="1:2" x14ac:dyDescent="0.3">
      <c r="A368" s="26" t="s">
        <v>6307</v>
      </c>
      <c r="B368" s="26" t="s">
        <v>6308</v>
      </c>
    </row>
    <row r="369" spans="1:2" x14ac:dyDescent="0.3">
      <c r="A369" s="26" t="s">
        <v>6309</v>
      </c>
      <c r="B369" s="26" t="s">
        <v>6310</v>
      </c>
    </row>
    <row r="370" spans="1:2" x14ac:dyDescent="0.3">
      <c r="A370" s="26" t="s">
        <v>5809</v>
      </c>
      <c r="B370" s="26" t="s">
        <v>996</v>
      </c>
    </row>
    <row r="371" spans="1:2" x14ac:dyDescent="0.3">
      <c r="A371" s="26" t="s">
        <v>5884</v>
      </c>
      <c r="B371" s="26" t="s">
        <v>1527</v>
      </c>
    </row>
    <row r="372" spans="1:2" x14ac:dyDescent="0.3">
      <c r="A372" s="26" t="s">
        <v>6311</v>
      </c>
      <c r="B372" s="26" t="s">
        <v>5203</v>
      </c>
    </row>
    <row r="373" spans="1:2" x14ac:dyDescent="0.3">
      <c r="A373" s="26" t="s">
        <v>5858</v>
      </c>
      <c r="B373" s="26" t="s">
        <v>3089</v>
      </c>
    </row>
    <row r="374" spans="1:2" x14ac:dyDescent="0.3">
      <c r="A374" s="26" t="s">
        <v>6312</v>
      </c>
      <c r="B374" s="26" t="s">
        <v>6313</v>
      </c>
    </row>
    <row r="375" spans="1:2" x14ac:dyDescent="0.3">
      <c r="A375" s="26" t="s">
        <v>5824</v>
      </c>
      <c r="B375" s="26" t="s">
        <v>1280</v>
      </c>
    </row>
    <row r="376" spans="1:2" x14ac:dyDescent="0.3">
      <c r="A376" s="26" t="s">
        <v>5789</v>
      </c>
      <c r="B376" s="26" t="s">
        <v>869</v>
      </c>
    </row>
    <row r="377" spans="1:2" x14ac:dyDescent="0.3">
      <c r="A377" s="26" t="s">
        <v>6314</v>
      </c>
      <c r="B377" s="26" t="s">
        <v>6315</v>
      </c>
    </row>
    <row r="378" spans="1:2" x14ac:dyDescent="0.3">
      <c r="A378" s="27" t="s">
        <v>6316</v>
      </c>
      <c r="B378" s="27" t="s">
        <v>3568</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C3E8-0209-4E8F-8572-791FA01E1342}">
  <sheetPr>
    <pageSetUpPr fitToPage="1"/>
  </sheetPr>
  <dimension ref="A1:A32"/>
  <sheetViews>
    <sheetView workbookViewId="0">
      <selection activeCell="A30" sqref="A30:XFD30"/>
    </sheetView>
  </sheetViews>
  <sheetFormatPr baseColWidth="10" defaultRowHeight="14.4" x14ac:dyDescent="0.3"/>
  <cols>
    <col min="1" max="1" width="130" customWidth="1"/>
    <col min="2" max="2" width="39.6640625" customWidth="1"/>
  </cols>
  <sheetData>
    <row r="1" spans="1:1" ht="69.75" customHeight="1" x14ac:dyDescent="0.3">
      <c r="A1" s="12"/>
    </row>
    <row r="2" spans="1:1" x14ac:dyDescent="0.3">
      <c r="A2" s="13"/>
    </row>
    <row r="3" spans="1:1" ht="77.25" customHeight="1" x14ac:dyDescent="0.3">
      <c r="A3" s="14"/>
    </row>
    <row r="4" spans="1:1" ht="77.25" customHeight="1" x14ac:dyDescent="0.3">
      <c r="A4" s="14"/>
    </row>
    <row r="5" spans="1:1" ht="77.25" customHeight="1" x14ac:dyDescent="0.3">
      <c r="A5" s="14"/>
    </row>
    <row r="6" spans="1:1" ht="77.25" customHeight="1" x14ac:dyDescent="0.3">
      <c r="A6" s="14"/>
    </row>
    <row r="7" spans="1:1" ht="77.25" customHeight="1" x14ac:dyDescent="0.3">
      <c r="A7" s="14"/>
    </row>
    <row r="8" spans="1:1" ht="77.25" customHeight="1" x14ac:dyDescent="0.3">
      <c r="A8" s="14"/>
    </row>
    <row r="9" spans="1:1" ht="77.25" customHeight="1" x14ac:dyDescent="0.3">
      <c r="A9" s="14"/>
    </row>
    <row r="10" spans="1:1" x14ac:dyDescent="0.3">
      <c r="A10" s="15"/>
    </row>
    <row r="31" spans="1:1" x14ac:dyDescent="0.3">
      <c r="A31" s="16" t="s">
        <v>5905</v>
      </c>
    </row>
    <row r="32" spans="1:1" x14ac:dyDescent="0.3">
      <c r="A32" s="17" t="s">
        <v>5906</v>
      </c>
    </row>
  </sheetData>
  <hyperlinks>
    <hyperlink ref="A32" r:id="rId1" xr:uid="{2FC85D5A-54A2-4228-B000-EFBFF4F05C3F}"/>
  </hyperlinks>
  <pageMargins left="0.70866141732283472" right="0.31496062992125984" top="0.35433070866141736" bottom="0.35433070866141736" header="0.31496062992125984" footer="0.31496062992125984"/>
  <pageSetup paperSize="9" scale="6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7985-DCE4-42A9-8A42-7CEA4C95A0C0}">
  <dimension ref="A1:A12"/>
  <sheetViews>
    <sheetView workbookViewId="0"/>
  </sheetViews>
  <sheetFormatPr baseColWidth="10" defaultRowHeight="14.4" x14ac:dyDescent="0.3"/>
  <cols>
    <col min="1" max="1" width="121.6640625" customWidth="1"/>
  </cols>
  <sheetData>
    <row r="1" spans="1:1" ht="88.5" customHeight="1" x14ac:dyDescent="0.3">
      <c r="A1" s="18"/>
    </row>
    <row r="2" spans="1:1" x14ac:dyDescent="0.3">
      <c r="A2" s="8"/>
    </row>
    <row r="3" spans="1:1" ht="51.75" customHeight="1" x14ac:dyDescent="0.3">
      <c r="A3" s="19"/>
    </row>
    <row r="4" spans="1:1" ht="147" customHeight="1" x14ac:dyDescent="0.3">
      <c r="A4" s="11"/>
    </row>
    <row r="5" spans="1:1" ht="140.25" customHeight="1" x14ac:dyDescent="0.3">
      <c r="A5" s="11"/>
    </row>
    <row r="6" spans="1:1" ht="34.5" customHeight="1" x14ac:dyDescent="0.3">
      <c r="A6" s="11"/>
    </row>
    <row r="7" spans="1:1" ht="39" customHeight="1" x14ac:dyDescent="0.3">
      <c r="A7" s="11"/>
    </row>
    <row r="9" spans="1:1" x14ac:dyDescent="0.3">
      <c r="A9" s="20"/>
    </row>
    <row r="11" spans="1:1" x14ac:dyDescent="0.3">
      <c r="A11" s="11"/>
    </row>
    <row r="12" spans="1:1" ht="16.95" customHeight="1" x14ac:dyDescent="0.3"/>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4D45-C36E-423E-A17A-B4877E566922}">
  <sheetPr>
    <tabColor rgb="FF92D050"/>
  </sheetPr>
  <dimension ref="A1:D399"/>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s>
  <sheetData>
    <row r="1" spans="1:4" x14ac:dyDescent="0.3">
      <c r="D1" s="24" t="s">
        <v>5913</v>
      </c>
    </row>
    <row r="3" spans="1:4" x14ac:dyDescent="0.3">
      <c r="A3" t="s">
        <v>5511</v>
      </c>
      <c r="B3" t="s">
        <v>1</v>
      </c>
      <c r="C3" t="s">
        <v>3</v>
      </c>
      <c r="D3" t="s">
        <v>5512</v>
      </c>
    </row>
    <row r="4" spans="1:4" x14ac:dyDescent="0.3">
      <c r="A4" t="s">
        <v>29</v>
      </c>
      <c r="B4" t="s">
        <v>28</v>
      </c>
      <c r="C4" t="s">
        <v>12</v>
      </c>
      <c r="D4" t="s">
        <v>12</v>
      </c>
    </row>
    <row r="5" spans="1:4" x14ac:dyDescent="0.3">
      <c r="A5" t="s">
        <v>6320</v>
      </c>
      <c r="B5" t="s">
        <v>6321</v>
      </c>
      <c r="C5" t="s">
        <v>12</v>
      </c>
      <c r="D5" t="s">
        <v>12</v>
      </c>
    </row>
    <row r="6" spans="1:4" x14ac:dyDescent="0.3">
      <c r="A6" t="s">
        <v>51</v>
      </c>
      <c r="B6" t="s">
        <v>52</v>
      </c>
      <c r="C6" t="s">
        <v>12</v>
      </c>
      <c r="D6" t="s">
        <v>12</v>
      </c>
    </row>
    <row r="7" spans="1:4" x14ac:dyDescent="0.3">
      <c r="A7" t="s">
        <v>56</v>
      </c>
      <c r="B7" t="s">
        <v>55</v>
      </c>
      <c r="C7" t="s">
        <v>12</v>
      </c>
      <c r="D7" t="s">
        <v>12</v>
      </c>
    </row>
    <row r="8" spans="1:4" x14ac:dyDescent="0.3">
      <c r="A8" t="s">
        <v>57</v>
      </c>
      <c r="B8" t="s">
        <v>58</v>
      </c>
      <c r="C8" t="s">
        <v>12</v>
      </c>
      <c r="D8" t="s">
        <v>12</v>
      </c>
    </row>
    <row r="9" spans="1:4" x14ac:dyDescent="0.3">
      <c r="A9" t="s">
        <v>6317</v>
      </c>
      <c r="B9" t="s">
        <v>6318</v>
      </c>
      <c r="C9" t="s">
        <v>12</v>
      </c>
      <c r="D9" t="s">
        <v>12</v>
      </c>
    </row>
    <row r="10" spans="1:4" x14ac:dyDescent="0.3">
      <c r="A10" t="s">
        <v>91</v>
      </c>
      <c r="B10" t="s">
        <v>92</v>
      </c>
      <c r="C10" t="s">
        <v>12</v>
      </c>
      <c r="D10" t="s">
        <v>12</v>
      </c>
    </row>
    <row r="11" spans="1:4" x14ac:dyDescent="0.3">
      <c r="A11" t="s">
        <v>6323</v>
      </c>
      <c r="B11" t="s">
        <v>6324</v>
      </c>
      <c r="C11" t="s">
        <v>12</v>
      </c>
      <c r="D11" t="s">
        <v>12</v>
      </c>
    </row>
    <row r="12" spans="1:4" x14ac:dyDescent="0.3">
      <c r="A12" t="s">
        <v>6325</v>
      </c>
      <c r="B12" t="s">
        <v>6326</v>
      </c>
      <c r="C12" t="s">
        <v>12</v>
      </c>
      <c r="D12" t="s">
        <v>12</v>
      </c>
    </row>
    <row r="13" spans="1:4" x14ac:dyDescent="0.3">
      <c r="A13" t="s">
        <v>1414</v>
      </c>
      <c r="B13" t="s">
        <v>1415</v>
      </c>
      <c r="C13" t="s">
        <v>12</v>
      </c>
      <c r="D13" t="s">
        <v>12</v>
      </c>
    </row>
    <row r="14" spans="1:4" x14ac:dyDescent="0.3">
      <c r="A14" t="s">
        <v>256</v>
      </c>
      <c r="B14" t="s">
        <v>257</v>
      </c>
      <c r="C14" t="s">
        <v>12</v>
      </c>
      <c r="D14" t="s">
        <v>12</v>
      </c>
    </row>
    <row r="15" spans="1:4" x14ac:dyDescent="0.3">
      <c r="A15" t="s">
        <v>6336</v>
      </c>
      <c r="B15" t="s">
        <v>6337</v>
      </c>
      <c r="C15" t="s">
        <v>12</v>
      </c>
      <c r="D15" t="s">
        <v>12</v>
      </c>
    </row>
    <row r="16" spans="1:4" x14ac:dyDescent="0.3">
      <c r="A16" t="s">
        <v>6327</v>
      </c>
      <c r="B16" t="s">
        <v>6328</v>
      </c>
      <c r="C16" t="s">
        <v>12</v>
      </c>
      <c r="D16" t="s">
        <v>12</v>
      </c>
    </row>
    <row r="17" spans="1:4" x14ac:dyDescent="0.3">
      <c r="A17" t="s">
        <v>61</v>
      </c>
      <c r="B17" t="s">
        <v>62</v>
      </c>
      <c r="C17" t="s">
        <v>12</v>
      </c>
      <c r="D17" t="s">
        <v>12</v>
      </c>
    </row>
    <row r="18" spans="1:4" x14ac:dyDescent="0.3">
      <c r="A18" t="s">
        <v>277</v>
      </c>
      <c r="B18" t="s">
        <v>276</v>
      </c>
      <c r="C18" t="s">
        <v>12</v>
      </c>
      <c r="D18" t="s">
        <v>12</v>
      </c>
    </row>
    <row r="19" spans="1:4" x14ac:dyDescent="0.3">
      <c r="A19" t="s">
        <v>6352</v>
      </c>
      <c r="B19" t="s">
        <v>6353</v>
      </c>
      <c r="C19" t="s">
        <v>12</v>
      </c>
      <c r="D19" t="s">
        <v>12</v>
      </c>
    </row>
    <row r="20" spans="1:4" x14ac:dyDescent="0.3">
      <c r="A20" t="s">
        <v>1554</v>
      </c>
      <c r="B20" t="s">
        <v>1553</v>
      </c>
      <c r="C20" t="s">
        <v>12</v>
      </c>
      <c r="D20" t="s">
        <v>12</v>
      </c>
    </row>
    <row r="21" spans="1:4" x14ac:dyDescent="0.3">
      <c r="A21" t="s">
        <v>6355</v>
      </c>
      <c r="B21" t="s">
        <v>6356</v>
      </c>
      <c r="C21" t="s">
        <v>12</v>
      </c>
      <c r="D21" t="s">
        <v>12</v>
      </c>
    </row>
    <row r="22" spans="1:4" x14ac:dyDescent="0.3">
      <c r="A22" t="s">
        <v>802</v>
      </c>
      <c r="B22" t="s">
        <v>803</v>
      </c>
      <c r="C22" t="s">
        <v>12</v>
      </c>
      <c r="D22" t="s">
        <v>12</v>
      </c>
    </row>
    <row r="23" spans="1:4" x14ac:dyDescent="0.3">
      <c r="A23" t="s">
        <v>1565</v>
      </c>
      <c r="B23" t="s">
        <v>1566</v>
      </c>
      <c r="C23" t="s">
        <v>12</v>
      </c>
      <c r="D23" t="s">
        <v>12</v>
      </c>
    </row>
    <row r="24" spans="1:4" x14ac:dyDescent="0.3">
      <c r="A24" t="s">
        <v>6359</v>
      </c>
      <c r="B24" t="s">
        <v>6358</v>
      </c>
      <c r="C24" t="s">
        <v>12</v>
      </c>
      <c r="D24" t="s">
        <v>12</v>
      </c>
    </row>
    <row r="25" spans="1:4" x14ac:dyDescent="0.3">
      <c r="A25" t="s">
        <v>1154</v>
      </c>
      <c r="B25" t="s">
        <v>1155</v>
      </c>
      <c r="C25" t="s">
        <v>12</v>
      </c>
      <c r="D25" t="s">
        <v>12</v>
      </c>
    </row>
    <row r="26" spans="1:4" x14ac:dyDescent="0.3">
      <c r="A26" t="s">
        <v>1262</v>
      </c>
      <c r="B26" t="s">
        <v>1263</v>
      </c>
      <c r="C26" t="s">
        <v>12</v>
      </c>
      <c r="D26" t="s">
        <v>12</v>
      </c>
    </row>
    <row r="27" spans="1:4" x14ac:dyDescent="0.3">
      <c r="A27" t="s">
        <v>6349</v>
      </c>
      <c r="B27" t="s">
        <v>6350</v>
      </c>
      <c r="C27" t="s">
        <v>12</v>
      </c>
      <c r="D27" t="s">
        <v>12</v>
      </c>
    </row>
    <row r="28" spans="1:4" x14ac:dyDescent="0.3">
      <c r="A28" t="s">
        <v>6344</v>
      </c>
      <c r="B28" t="s">
        <v>6345</v>
      </c>
      <c r="C28" t="s">
        <v>12</v>
      </c>
      <c r="D28" t="s">
        <v>12</v>
      </c>
    </row>
    <row r="29" spans="1:4" x14ac:dyDescent="0.3">
      <c r="A29" t="s">
        <v>6347</v>
      </c>
      <c r="B29" t="s">
        <v>6348</v>
      </c>
      <c r="C29" t="s">
        <v>12</v>
      </c>
      <c r="D29" t="s">
        <v>12</v>
      </c>
    </row>
    <row r="30" spans="1:4" x14ac:dyDescent="0.3">
      <c r="A30" t="s">
        <v>564</v>
      </c>
      <c r="B30" t="s">
        <v>565</v>
      </c>
      <c r="C30" t="s">
        <v>12</v>
      </c>
      <c r="D30" t="s">
        <v>12</v>
      </c>
    </row>
    <row r="31" spans="1:4" x14ac:dyDescent="0.3">
      <c r="A31" t="s">
        <v>1592</v>
      </c>
      <c r="B31" t="s">
        <v>1593</v>
      </c>
      <c r="C31" t="s">
        <v>12</v>
      </c>
      <c r="D31" t="s">
        <v>12</v>
      </c>
    </row>
    <row r="32" spans="1:4" x14ac:dyDescent="0.3">
      <c r="A32" t="s">
        <v>559</v>
      </c>
      <c r="B32" t="s">
        <v>560</v>
      </c>
      <c r="C32" t="s">
        <v>12</v>
      </c>
      <c r="D32" t="s">
        <v>12</v>
      </c>
    </row>
    <row r="33" spans="1:4" x14ac:dyDescent="0.3">
      <c r="A33" t="s">
        <v>823</v>
      </c>
      <c r="B33" t="s">
        <v>824</v>
      </c>
      <c r="C33" t="s">
        <v>12</v>
      </c>
      <c r="D33" t="s">
        <v>12</v>
      </c>
    </row>
    <row r="34" spans="1:4" x14ac:dyDescent="0.3">
      <c r="A34" t="s">
        <v>808</v>
      </c>
      <c r="B34" t="s">
        <v>809</v>
      </c>
      <c r="C34" t="s">
        <v>12</v>
      </c>
      <c r="D34" t="s">
        <v>12</v>
      </c>
    </row>
    <row r="35" spans="1:4" x14ac:dyDescent="0.3">
      <c r="A35" t="s">
        <v>1665</v>
      </c>
      <c r="B35" t="s">
        <v>1666</v>
      </c>
      <c r="C35" t="s">
        <v>12</v>
      </c>
      <c r="D35" t="s">
        <v>12</v>
      </c>
    </row>
    <row r="36" spans="1:4" x14ac:dyDescent="0.3">
      <c r="A36" t="s">
        <v>6363</v>
      </c>
      <c r="B36" t="s">
        <v>6364</v>
      </c>
      <c r="C36" t="s">
        <v>12</v>
      </c>
      <c r="D36" t="s">
        <v>12</v>
      </c>
    </row>
    <row r="37" spans="1:4" x14ac:dyDescent="0.3">
      <c r="A37" t="s">
        <v>6366</v>
      </c>
      <c r="B37" t="s">
        <v>6367</v>
      </c>
      <c r="C37" t="s">
        <v>12</v>
      </c>
      <c r="D37" t="s">
        <v>12</v>
      </c>
    </row>
    <row r="38" spans="1:4" x14ac:dyDescent="0.3">
      <c r="A38" t="s">
        <v>1678</v>
      </c>
      <c r="B38" t="s">
        <v>1679</v>
      </c>
      <c r="C38" t="s">
        <v>12</v>
      </c>
      <c r="D38" t="s">
        <v>12</v>
      </c>
    </row>
    <row r="39" spans="1:4" x14ac:dyDescent="0.3">
      <c r="A39" t="s">
        <v>466</v>
      </c>
      <c r="B39" t="s">
        <v>467</v>
      </c>
      <c r="C39" t="s">
        <v>12</v>
      </c>
      <c r="D39" t="s">
        <v>12</v>
      </c>
    </row>
    <row r="40" spans="1:4" x14ac:dyDescent="0.3">
      <c r="A40" t="s">
        <v>841</v>
      </c>
      <c r="B40" t="s">
        <v>842</v>
      </c>
      <c r="C40" t="s">
        <v>12</v>
      </c>
      <c r="D40" t="s">
        <v>12</v>
      </c>
    </row>
    <row r="41" spans="1:4" x14ac:dyDescent="0.3">
      <c r="A41" t="s">
        <v>6379</v>
      </c>
      <c r="B41" t="s">
        <v>6380</v>
      </c>
      <c r="C41" t="s">
        <v>12</v>
      </c>
      <c r="D41" t="s">
        <v>12</v>
      </c>
    </row>
    <row r="42" spans="1:4" x14ac:dyDescent="0.3">
      <c r="A42" t="s">
        <v>6384</v>
      </c>
      <c r="B42" t="s">
        <v>6385</v>
      </c>
      <c r="C42" t="s">
        <v>12</v>
      </c>
      <c r="D42" t="s">
        <v>12</v>
      </c>
    </row>
    <row r="43" spans="1:4" x14ac:dyDescent="0.3">
      <c r="A43" t="s">
        <v>1978</v>
      </c>
      <c r="B43" t="s">
        <v>1977</v>
      </c>
      <c r="C43" t="s">
        <v>12</v>
      </c>
      <c r="D43" t="s">
        <v>12</v>
      </c>
    </row>
    <row r="44" spans="1:4" x14ac:dyDescent="0.3">
      <c r="A44" t="s">
        <v>1990</v>
      </c>
      <c r="B44" t="s">
        <v>1991</v>
      </c>
      <c r="C44" t="s">
        <v>12</v>
      </c>
      <c r="D44" t="s">
        <v>12</v>
      </c>
    </row>
    <row r="45" spans="1:4" x14ac:dyDescent="0.3">
      <c r="A45" t="s">
        <v>6387</v>
      </c>
      <c r="B45" t="s">
        <v>6388</v>
      </c>
      <c r="C45" t="s">
        <v>12</v>
      </c>
      <c r="D45" t="s">
        <v>12</v>
      </c>
    </row>
    <row r="46" spans="1:4" x14ac:dyDescent="0.3">
      <c r="A46" t="s">
        <v>6389</v>
      </c>
      <c r="B46" t="s">
        <v>6390</v>
      </c>
      <c r="C46" t="s">
        <v>12</v>
      </c>
      <c r="D46" t="s">
        <v>12</v>
      </c>
    </row>
    <row r="47" spans="1:4" x14ac:dyDescent="0.3">
      <c r="A47" t="s">
        <v>6391</v>
      </c>
      <c r="B47" t="s">
        <v>6392</v>
      </c>
      <c r="C47" t="s">
        <v>12</v>
      </c>
      <c r="D47" t="s">
        <v>12</v>
      </c>
    </row>
    <row r="48" spans="1:4" x14ac:dyDescent="0.3">
      <c r="A48" t="s">
        <v>6393</v>
      </c>
      <c r="B48" t="s">
        <v>6394</v>
      </c>
      <c r="C48" t="s">
        <v>12</v>
      </c>
      <c r="D48" t="s">
        <v>12</v>
      </c>
    </row>
    <row r="49" spans="1:4" x14ac:dyDescent="0.3">
      <c r="A49" t="s">
        <v>1627</v>
      </c>
      <c r="B49" t="s">
        <v>1628</v>
      </c>
      <c r="C49" t="s">
        <v>12</v>
      </c>
      <c r="D49" t="s">
        <v>12</v>
      </c>
    </row>
    <row r="50" spans="1:4" x14ac:dyDescent="0.3">
      <c r="A50" t="s">
        <v>6396</v>
      </c>
      <c r="B50" t="s">
        <v>6395</v>
      </c>
      <c r="C50" t="s">
        <v>12</v>
      </c>
      <c r="D50" t="s">
        <v>12</v>
      </c>
    </row>
    <row r="51" spans="1:4" x14ac:dyDescent="0.3">
      <c r="A51" t="s">
        <v>6399</v>
      </c>
      <c r="B51" t="s">
        <v>6400</v>
      </c>
      <c r="C51" t="s">
        <v>12</v>
      </c>
      <c r="D51" t="s">
        <v>12</v>
      </c>
    </row>
    <row r="52" spans="1:4" x14ac:dyDescent="0.3">
      <c r="A52" t="s">
        <v>6403</v>
      </c>
      <c r="B52" t="s">
        <v>6404</v>
      </c>
      <c r="C52" t="s">
        <v>12</v>
      </c>
      <c r="D52" t="s">
        <v>12</v>
      </c>
    </row>
    <row r="53" spans="1:4" x14ac:dyDescent="0.3">
      <c r="A53" t="s">
        <v>1788</v>
      </c>
      <c r="B53" t="s">
        <v>1787</v>
      </c>
      <c r="C53" t="s">
        <v>12</v>
      </c>
      <c r="D53" t="s">
        <v>12</v>
      </c>
    </row>
    <row r="54" spans="1:4" x14ac:dyDescent="0.3">
      <c r="A54" t="s">
        <v>844</v>
      </c>
      <c r="B54" t="s">
        <v>845</v>
      </c>
      <c r="C54" t="s">
        <v>12</v>
      </c>
      <c r="D54" t="s">
        <v>12</v>
      </c>
    </row>
    <row r="55" spans="1:4" x14ac:dyDescent="0.3">
      <c r="A55" t="s">
        <v>2066</v>
      </c>
      <c r="B55" t="s">
        <v>2067</v>
      </c>
      <c r="C55" t="s">
        <v>12</v>
      </c>
      <c r="D55" t="s">
        <v>12</v>
      </c>
    </row>
    <row r="56" spans="1:4" x14ac:dyDescent="0.3">
      <c r="A56" t="s">
        <v>2137</v>
      </c>
      <c r="B56" t="s">
        <v>2136</v>
      </c>
      <c r="C56" t="s">
        <v>12</v>
      </c>
      <c r="D56" t="s">
        <v>12</v>
      </c>
    </row>
    <row r="57" spans="1:4" x14ac:dyDescent="0.3">
      <c r="A57" t="s">
        <v>2555</v>
      </c>
      <c r="B57" t="s">
        <v>2554</v>
      </c>
      <c r="C57" t="s">
        <v>12</v>
      </c>
      <c r="D57" t="s">
        <v>12</v>
      </c>
    </row>
    <row r="58" spans="1:4" x14ac:dyDescent="0.3">
      <c r="A58" t="s">
        <v>2687</v>
      </c>
      <c r="B58" t="s">
        <v>2688</v>
      </c>
      <c r="C58" t="s">
        <v>12</v>
      </c>
      <c r="D58" t="s">
        <v>12</v>
      </c>
    </row>
    <row r="59" spans="1:4" x14ac:dyDescent="0.3">
      <c r="A59" t="s">
        <v>2856</v>
      </c>
      <c r="B59" t="s">
        <v>2857</v>
      </c>
      <c r="C59" t="s">
        <v>12</v>
      </c>
      <c r="D59" t="s">
        <v>12</v>
      </c>
    </row>
    <row r="60" spans="1:4" x14ac:dyDescent="0.3">
      <c r="A60" t="s">
        <v>2942</v>
      </c>
      <c r="B60" t="s">
        <v>2941</v>
      </c>
      <c r="C60" t="s">
        <v>12</v>
      </c>
      <c r="D60" t="s">
        <v>12</v>
      </c>
    </row>
    <row r="61" spans="1:4" x14ac:dyDescent="0.3">
      <c r="A61" t="s">
        <v>2947</v>
      </c>
      <c r="B61" t="s">
        <v>2948</v>
      </c>
      <c r="C61" t="s">
        <v>12</v>
      </c>
      <c r="D61" t="s">
        <v>12</v>
      </c>
    </row>
    <row r="62" spans="1:4" x14ac:dyDescent="0.3">
      <c r="A62" t="s">
        <v>6433</v>
      </c>
      <c r="B62" t="s">
        <v>6434</v>
      </c>
      <c r="C62" t="s">
        <v>12</v>
      </c>
      <c r="D62" t="s">
        <v>12</v>
      </c>
    </row>
    <row r="63" spans="1:4" x14ac:dyDescent="0.3">
      <c r="A63" t="s">
        <v>6482</v>
      </c>
      <c r="B63" t="s">
        <v>6483</v>
      </c>
      <c r="C63" t="s">
        <v>12</v>
      </c>
      <c r="D63" t="s">
        <v>12</v>
      </c>
    </row>
    <row r="64" spans="1:4" x14ac:dyDescent="0.3">
      <c r="A64" t="s">
        <v>5513</v>
      </c>
      <c r="B64" t="s">
        <v>5037</v>
      </c>
      <c r="C64" t="s">
        <v>14</v>
      </c>
      <c r="D64" t="s">
        <v>12</v>
      </c>
    </row>
    <row r="65" spans="1:4" x14ac:dyDescent="0.3">
      <c r="A65" t="s">
        <v>5513</v>
      </c>
      <c r="B65" t="s">
        <v>4965</v>
      </c>
      <c r="C65" t="s">
        <v>14</v>
      </c>
      <c r="D65" t="s">
        <v>12</v>
      </c>
    </row>
    <row r="66" spans="1:4" x14ac:dyDescent="0.3">
      <c r="A66" t="s">
        <v>5513</v>
      </c>
      <c r="B66" t="s">
        <v>5182</v>
      </c>
      <c r="C66" t="s">
        <v>14</v>
      </c>
      <c r="D66" t="s">
        <v>12</v>
      </c>
    </row>
    <row r="67" spans="1:4" x14ac:dyDescent="0.3">
      <c r="A67" t="s">
        <v>5513</v>
      </c>
      <c r="B67" t="s">
        <v>3576</v>
      </c>
      <c r="C67" t="s">
        <v>14</v>
      </c>
      <c r="D67" t="s">
        <v>12</v>
      </c>
    </row>
    <row r="68" spans="1:4" x14ac:dyDescent="0.3">
      <c r="A68" t="s">
        <v>5513</v>
      </c>
      <c r="B68" t="s">
        <v>4317</v>
      </c>
      <c r="C68" t="s">
        <v>14</v>
      </c>
      <c r="D68" t="s">
        <v>12</v>
      </c>
    </row>
    <row r="69" spans="1:4" x14ac:dyDescent="0.3">
      <c r="A69" t="s">
        <v>5513</v>
      </c>
      <c r="B69" t="s">
        <v>3596</v>
      </c>
      <c r="C69" t="s">
        <v>14</v>
      </c>
      <c r="D69" t="s">
        <v>12</v>
      </c>
    </row>
    <row r="70" spans="1:4" x14ac:dyDescent="0.3">
      <c r="A70" t="s">
        <v>5513</v>
      </c>
      <c r="B70" t="s">
        <v>6458</v>
      </c>
      <c r="C70" t="s">
        <v>14</v>
      </c>
      <c r="D70" t="s">
        <v>12</v>
      </c>
    </row>
    <row r="71" spans="1:4" x14ac:dyDescent="0.3">
      <c r="A71" t="s">
        <v>5513</v>
      </c>
      <c r="B71" t="s">
        <v>4370</v>
      </c>
      <c r="C71" t="s">
        <v>14</v>
      </c>
      <c r="D71" t="s">
        <v>12</v>
      </c>
    </row>
    <row r="72" spans="1:4" x14ac:dyDescent="0.3">
      <c r="A72" t="s">
        <v>5513</v>
      </c>
      <c r="B72" t="s">
        <v>4374</v>
      </c>
      <c r="C72" t="s">
        <v>14</v>
      </c>
      <c r="D72" t="s">
        <v>12</v>
      </c>
    </row>
    <row r="73" spans="1:4" x14ac:dyDescent="0.3">
      <c r="A73" t="s">
        <v>5513</v>
      </c>
      <c r="B73" t="s">
        <v>4466</v>
      </c>
      <c r="C73" t="s">
        <v>14</v>
      </c>
      <c r="D73" t="s">
        <v>12</v>
      </c>
    </row>
    <row r="74" spans="1:4" x14ac:dyDescent="0.3">
      <c r="A74" t="s">
        <v>5513</v>
      </c>
      <c r="B74" t="s">
        <v>4377</v>
      </c>
      <c r="C74" t="s">
        <v>14</v>
      </c>
      <c r="D74" t="s">
        <v>12</v>
      </c>
    </row>
    <row r="75" spans="1:4" x14ac:dyDescent="0.3">
      <c r="A75" t="s">
        <v>5513</v>
      </c>
      <c r="B75" t="s">
        <v>3490</v>
      </c>
      <c r="C75" t="s">
        <v>14</v>
      </c>
      <c r="D75" t="s">
        <v>12</v>
      </c>
    </row>
    <row r="76" spans="1:4" x14ac:dyDescent="0.3">
      <c r="A76" t="s">
        <v>5513</v>
      </c>
      <c r="B76" t="s">
        <v>3606</v>
      </c>
      <c r="C76" t="s">
        <v>14</v>
      </c>
      <c r="D76" t="s">
        <v>12</v>
      </c>
    </row>
    <row r="77" spans="1:4" x14ac:dyDescent="0.3">
      <c r="A77" t="s">
        <v>5513</v>
      </c>
      <c r="B77" t="s">
        <v>3532</v>
      </c>
      <c r="C77" t="s">
        <v>14</v>
      </c>
      <c r="D77" t="s">
        <v>12</v>
      </c>
    </row>
    <row r="78" spans="1:4" x14ac:dyDescent="0.3">
      <c r="A78" t="s">
        <v>5513</v>
      </c>
      <c r="B78" t="s">
        <v>4371</v>
      </c>
      <c r="C78" t="s">
        <v>14</v>
      </c>
      <c r="D78" t="s">
        <v>12</v>
      </c>
    </row>
    <row r="79" spans="1:4" x14ac:dyDescent="0.3">
      <c r="A79" t="s">
        <v>5513</v>
      </c>
      <c r="B79" t="s">
        <v>4372</v>
      </c>
      <c r="C79" t="s">
        <v>14</v>
      </c>
      <c r="D79" t="s">
        <v>12</v>
      </c>
    </row>
    <row r="80" spans="1:4" x14ac:dyDescent="0.3">
      <c r="A80" t="s">
        <v>5513</v>
      </c>
      <c r="B80" t="s">
        <v>4604</v>
      </c>
      <c r="C80" t="s">
        <v>14</v>
      </c>
      <c r="D80" t="s">
        <v>12</v>
      </c>
    </row>
    <row r="81" spans="1:4" x14ac:dyDescent="0.3">
      <c r="A81" t="s">
        <v>5513</v>
      </c>
      <c r="B81" t="s">
        <v>6447</v>
      </c>
      <c r="C81" t="s">
        <v>14</v>
      </c>
      <c r="D81" t="s">
        <v>12</v>
      </c>
    </row>
    <row r="82" spans="1:4" x14ac:dyDescent="0.3">
      <c r="A82" t="s">
        <v>5513</v>
      </c>
      <c r="B82" t="s">
        <v>6452</v>
      </c>
      <c r="C82" t="s">
        <v>14</v>
      </c>
      <c r="D82" t="s">
        <v>12</v>
      </c>
    </row>
    <row r="83" spans="1:4" x14ac:dyDescent="0.3">
      <c r="A83" t="s">
        <v>5513</v>
      </c>
      <c r="B83" t="s">
        <v>6454</v>
      </c>
      <c r="C83" t="s">
        <v>14</v>
      </c>
      <c r="D83" t="s">
        <v>12</v>
      </c>
    </row>
    <row r="84" spans="1:4" x14ac:dyDescent="0.3">
      <c r="A84" t="s">
        <v>5513</v>
      </c>
      <c r="B84" t="s">
        <v>3478</v>
      </c>
      <c r="C84" t="s">
        <v>14</v>
      </c>
      <c r="D84" t="s">
        <v>12</v>
      </c>
    </row>
    <row r="85" spans="1:4" x14ac:dyDescent="0.3">
      <c r="A85" t="s">
        <v>90</v>
      </c>
      <c r="B85" t="s">
        <v>89</v>
      </c>
      <c r="C85" t="s">
        <v>12</v>
      </c>
      <c r="D85" t="s">
        <v>14</v>
      </c>
    </row>
    <row r="86" spans="1:4" x14ac:dyDescent="0.3">
      <c r="A86" t="s">
        <v>269</v>
      </c>
      <c r="B86" t="s">
        <v>268</v>
      </c>
      <c r="C86" t="s">
        <v>12</v>
      </c>
      <c r="D86" t="s">
        <v>14</v>
      </c>
    </row>
    <row r="87" spans="1:4" x14ac:dyDescent="0.3">
      <c r="A87" t="s">
        <v>6330</v>
      </c>
      <c r="B87" t="s">
        <v>6331</v>
      </c>
      <c r="C87" t="s">
        <v>12</v>
      </c>
      <c r="D87" t="s">
        <v>14</v>
      </c>
    </row>
    <row r="88" spans="1:4" x14ac:dyDescent="0.3">
      <c r="A88" t="s">
        <v>6334</v>
      </c>
      <c r="B88" t="s">
        <v>6335</v>
      </c>
      <c r="C88" t="s">
        <v>12</v>
      </c>
      <c r="D88" t="s">
        <v>14</v>
      </c>
    </row>
    <row r="89" spans="1:4" x14ac:dyDescent="0.3">
      <c r="A89" t="s">
        <v>6333</v>
      </c>
      <c r="B89" t="s">
        <v>6332</v>
      </c>
      <c r="C89" t="s">
        <v>12</v>
      </c>
      <c r="D89" t="s">
        <v>14</v>
      </c>
    </row>
    <row r="90" spans="1:4" x14ac:dyDescent="0.3">
      <c r="A90" t="s">
        <v>271</v>
      </c>
      <c r="B90" t="s">
        <v>270</v>
      </c>
      <c r="C90" t="s">
        <v>12</v>
      </c>
      <c r="D90" t="s">
        <v>14</v>
      </c>
    </row>
    <row r="91" spans="1:4" x14ac:dyDescent="0.3">
      <c r="A91" t="s">
        <v>233</v>
      </c>
      <c r="B91" t="s">
        <v>232</v>
      </c>
      <c r="C91" t="s">
        <v>12</v>
      </c>
      <c r="D91" t="s">
        <v>14</v>
      </c>
    </row>
    <row r="92" spans="1:4" x14ac:dyDescent="0.3">
      <c r="A92" t="s">
        <v>6338</v>
      </c>
      <c r="B92" t="s">
        <v>6339</v>
      </c>
      <c r="C92" t="s">
        <v>12</v>
      </c>
      <c r="D92" t="s">
        <v>14</v>
      </c>
    </row>
    <row r="93" spans="1:4" x14ac:dyDescent="0.3">
      <c r="A93" t="s">
        <v>434</v>
      </c>
      <c r="B93" t="s">
        <v>435</v>
      </c>
      <c r="C93" t="s">
        <v>12</v>
      </c>
      <c r="D93" t="s">
        <v>14</v>
      </c>
    </row>
    <row r="94" spans="1:4" x14ac:dyDescent="0.3">
      <c r="A94" t="s">
        <v>517</v>
      </c>
      <c r="B94" t="s">
        <v>516</v>
      </c>
      <c r="C94" t="s">
        <v>12</v>
      </c>
      <c r="D94" t="s">
        <v>14</v>
      </c>
    </row>
    <row r="95" spans="1:4" x14ac:dyDescent="0.3">
      <c r="A95" t="s">
        <v>526</v>
      </c>
      <c r="B95" t="s">
        <v>527</v>
      </c>
      <c r="C95" t="s">
        <v>12</v>
      </c>
      <c r="D95" t="s">
        <v>14</v>
      </c>
    </row>
    <row r="96" spans="1:4" x14ac:dyDescent="0.3">
      <c r="A96" t="s">
        <v>553</v>
      </c>
      <c r="B96" t="s">
        <v>554</v>
      </c>
      <c r="C96" t="s">
        <v>12</v>
      </c>
      <c r="D96" t="s">
        <v>14</v>
      </c>
    </row>
    <row r="97" spans="1:4" x14ac:dyDescent="0.3">
      <c r="A97" t="s">
        <v>622</v>
      </c>
      <c r="B97" t="s">
        <v>623</v>
      </c>
      <c r="C97" t="s">
        <v>12</v>
      </c>
      <c r="D97" t="s">
        <v>14</v>
      </c>
    </row>
    <row r="98" spans="1:4" x14ac:dyDescent="0.3">
      <c r="A98" t="s">
        <v>401</v>
      </c>
      <c r="B98" t="s">
        <v>402</v>
      </c>
      <c r="C98" t="s">
        <v>12</v>
      </c>
      <c r="D98" t="s">
        <v>14</v>
      </c>
    </row>
    <row r="99" spans="1:4" x14ac:dyDescent="0.3">
      <c r="A99" t="s">
        <v>654</v>
      </c>
      <c r="B99" t="s">
        <v>653</v>
      </c>
      <c r="C99" t="s">
        <v>12</v>
      </c>
      <c r="D99" t="s">
        <v>14</v>
      </c>
    </row>
    <row r="100" spans="1:4" x14ac:dyDescent="0.3">
      <c r="A100" t="s">
        <v>45</v>
      </c>
      <c r="B100" t="s">
        <v>46</v>
      </c>
      <c r="C100" t="s">
        <v>12</v>
      </c>
      <c r="D100" t="s">
        <v>14</v>
      </c>
    </row>
    <row r="101" spans="1:4" x14ac:dyDescent="0.3">
      <c r="A101" t="s">
        <v>663</v>
      </c>
      <c r="B101" t="s">
        <v>664</v>
      </c>
      <c r="C101" t="s">
        <v>12</v>
      </c>
      <c r="D101" t="s">
        <v>14</v>
      </c>
    </row>
    <row r="102" spans="1:4" x14ac:dyDescent="0.3">
      <c r="A102" t="s">
        <v>665</v>
      </c>
      <c r="B102" t="s">
        <v>666</v>
      </c>
      <c r="C102" t="s">
        <v>12</v>
      </c>
      <c r="D102" t="s">
        <v>14</v>
      </c>
    </row>
    <row r="103" spans="1:4" x14ac:dyDescent="0.3">
      <c r="A103" t="s">
        <v>487</v>
      </c>
      <c r="B103" t="s">
        <v>488</v>
      </c>
      <c r="C103" t="s">
        <v>12</v>
      </c>
      <c r="D103" t="s">
        <v>14</v>
      </c>
    </row>
    <row r="104" spans="1:4" x14ac:dyDescent="0.3">
      <c r="A104" t="s">
        <v>704</v>
      </c>
      <c r="B104" t="s">
        <v>705</v>
      </c>
      <c r="C104" t="s">
        <v>12</v>
      </c>
      <c r="D104" t="s">
        <v>14</v>
      </c>
    </row>
    <row r="105" spans="1:4" x14ac:dyDescent="0.3">
      <c r="A105" t="s">
        <v>612</v>
      </c>
      <c r="B105" t="s">
        <v>613</v>
      </c>
      <c r="C105" t="s">
        <v>12</v>
      </c>
      <c r="D105" t="s">
        <v>14</v>
      </c>
    </row>
    <row r="106" spans="1:4" x14ac:dyDescent="0.3">
      <c r="A106" t="s">
        <v>614</v>
      </c>
      <c r="B106" t="s">
        <v>615</v>
      </c>
      <c r="C106" t="s">
        <v>12</v>
      </c>
      <c r="D106" t="s">
        <v>14</v>
      </c>
    </row>
    <row r="107" spans="1:4" x14ac:dyDescent="0.3">
      <c r="A107" t="s">
        <v>652</v>
      </c>
      <c r="B107" t="s">
        <v>651</v>
      </c>
      <c r="C107" t="s">
        <v>12</v>
      </c>
      <c r="D107" t="s">
        <v>14</v>
      </c>
    </row>
    <row r="108" spans="1:4" x14ac:dyDescent="0.3">
      <c r="A108" t="s">
        <v>33</v>
      </c>
      <c r="B108" t="s">
        <v>32</v>
      </c>
      <c r="C108" t="s">
        <v>12</v>
      </c>
      <c r="D108" t="s">
        <v>14</v>
      </c>
    </row>
    <row r="109" spans="1:4" x14ac:dyDescent="0.3">
      <c r="A109" t="s">
        <v>677</v>
      </c>
      <c r="B109" t="s">
        <v>678</v>
      </c>
      <c r="C109" t="s">
        <v>12</v>
      </c>
      <c r="D109" t="s">
        <v>14</v>
      </c>
    </row>
    <row r="110" spans="1:4" x14ac:dyDescent="0.3">
      <c r="A110" t="s">
        <v>681</v>
      </c>
      <c r="B110" t="s">
        <v>682</v>
      </c>
      <c r="C110" t="s">
        <v>12</v>
      </c>
      <c r="D110" t="s">
        <v>14</v>
      </c>
    </row>
    <row r="111" spans="1:4" x14ac:dyDescent="0.3">
      <c r="A111" t="s">
        <v>598</v>
      </c>
      <c r="B111" t="s">
        <v>597</v>
      </c>
      <c r="C111" t="s">
        <v>12</v>
      </c>
      <c r="D111" t="s">
        <v>14</v>
      </c>
    </row>
    <row r="112" spans="1:4" x14ac:dyDescent="0.3">
      <c r="A112" t="s">
        <v>650</v>
      </c>
      <c r="B112" t="s">
        <v>649</v>
      </c>
      <c r="C112" t="s">
        <v>12</v>
      </c>
      <c r="D112" t="s">
        <v>14</v>
      </c>
    </row>
    <row r="113" spans="1:4" x14ac:dyDescent="0.3">
      <c r="A113" t="s">
        <v>549</v>
      </c>
      <c r="B113" t="s">
        <v>550</v>
      </c>
      <c r="C113" t="s">
        <v>12</v>
      </c>
      <c r="D113" t="s">
        <v>14</v>
      </c>
    </row>
    <row r="114" spans="1:4" x14ac:dyDescent="0.3">
      <c r="A114" t="s">
        <v>696</v>
      </c>
      <c r="B114" t="s">
        <v>697</v>
      </c>
      <c r="C114" t="s">
        <v>12</v>
      </c>
      <c r="D114" t="s">
        <v>14</v>
      </c>
    </row>
    <row r="115" spans="1:4" x14ac:dyDescent="0.3">
      <c r="A115" t="s">
        <v>712</v>
      </c>
      <c r="B115" t="s">
        <v>713</v>
      </c>
      <c r="C115" t="s">
        <v>12</v>
      </c>
      <c r="D115" t="s">
        <v>14</v>
      </c>
    </row>
    <row r="116" spans="1:4" x14ac:dyDescent="0.3">
      <c r="A116" t="s">
        <v>726</v>
      </c>
      <c r="B116" t="s">
        <v>727</v>
      </c>
      <c r="C116" t="s">
        <v>12</v>
      </c>
      <c r="D116" t="s">
        <v>14</v>
      </c>
    </row>
    <row r="117" spans="1:4" x14ac:dyDescent="0.3">
      <c r="A117" t="s">
        <v>26</v>
      </c>
      <c r="B117" t="s">
        <v>27</v>
      </c>
      <c r="C117" t="s">
        <v>12</v>
      </c>
      <c r="D117" t="s">
        <v>14</v>
      </c>
    </row>
    <row r="118" spans="1:4" x14ac:dyDescent="0.3">
      <c r="A118" t="s">
        <v>730</v>
      </c>
      <c r="B118" t="s">
        <v>731</v>
      </c>
      <c r="C118" t="s">
        <v>12</v>
      </c>
      <c r="D118" t="s">
        <v>14</v>
      </c>
    </row>
    <row r="119" spans="1:4" x14ac:dyDescent="0.3">
      <c r="A119" t="s">
        <v>6340</v>
      </c>
      <c r="B119" t="s">
        <v>6341</v>
      </c>
      <c r="C119" t="s">
        <v>12</v>
      </c>
      <c r="D119" t="s">
        <v>14</v>
      </c>
    </row>
    <row r="120" spans="1:4" x14ac:dyDescent="0.3">
      <c r="A120" t="s">
        <v>6342</v>
      </c>
      <c r="B120" t="s">
        <v>6343</v>
      </c>
      <c r="C120" t="s">
        <v>12</v>
      </c>
      <c r="D120" t="s">
        <v>14</v>
      </c>
    </row>
    <row r="121" spans="1:4" x14ac:dyDescent="0.3">
      <c r="A121" t="s">
        <v>782</v>
      </c>
      <c r="B121" t="s">
        <v>783</v>
      </c>
      <c r="C121" t="s">
        <v>12</v>
      </c>
      <c r="D121" t="s">
        <v>14</v>
      </c>
    </row>
    <row r="122" spans="1:4" x14ac:dyDescent="0.3">
      <c r="A122" t="s">
        <v>485</v>
      </c>
      <c r="B122" t="s">
        <v>486</v>
      </c>
      <c r="C122" t="s">
        <v>12</v>
      </c>
      <c r="D122" t="s">
        <v>14</v>
      </c>
    </row>
    <row r="123" spans="1:4" x14ac:dyDescent="0.3">
      <c r="A123" t="s">
        <v>854</v>
      </c>
      <c r="B123" t="s">
        <v>855</v>
      </c>
      <c r="C123" t="s">
        <v>12</v>
      </c>
      <c r="D123" t="s">
        <v>14</v>
      </c>
    </row>
    <row r="124" spans="1:4" x14ac:dyDescent="0.3">
      <c r="A124" t="s">
        <v>324</v>
      </c>
      <c r="B124" t="s">
        <v>323</v>
      </c>
      <c r="C124" t="s">
        <v>12</v>
      </c>
      <c r="D124" t="s">
        <v>14</v>
      </c>
    </row>
    <row r="125" spans="1:4" x14ac:dyDescent="0.3">
      <c r="A125" t="s">
        <v>145</v>
      </c>
      <c r="B125" t="s">
        <v>146</v>
      </c>
      <c r="C125" t="s">
        <v>12</v>
      </c>
      <c r="D125" t="s">
        <v>14</v>
      </c>
    </row>
    <row r="126" spans="1:4" x14ac:dyDescent="0.3">
      <c r="A126" t="s">
        <v>551</v>
      </c>
      <c r="B126" t="s">
        <v>552</v>
      </c>
      <c r="C126" t="s">
        <v>12</v>
      </c>
      <c r="D126" t="s">
        <v>14</v>
      </c>
    </row>
    <row r="127" spans="1:4" x14ac:dyDescent="0.3">
      <c r="A127" t="s">
        <v>1206</v>
      </c>
      <c r="B127" t="s">
        <v>1207</v>
      </c>
      <c r="C127" t="s">
        <v>12</v>
      </c>
      <c r="D127" t="s">
        <v>14</v>
      </c>
    </row>
    <row r="128" spans="1:4" x14ac:dyDescent="0.3">
      <c r="A128" t="s">
        <v>6361</v>
      </c>
      <c r="B128" t="s">
        <v>6362</v>
      </c>
      <c r="C128" t="s">
        <v>12</v>
      </c>
      <c r="D128" t="s">
        <v>14</v>
      </c>
    </row>
    <row r="129" spans="1:4" x14ac:dyDescent="0.3">
      <c r="A129" t="s">
        <v>1625</v>
      </c>
      <c r="B129" t="s">
        <v>1626</v>
      </c>
      <c r="C129" t="s">
        <v>12</v>
      </c>
      <c r="D129" t="s">
        <v>14</v>
      </c>
    </row>
    <row r="130" spans="1:4" x14ac:dyDescent="0.3">
      <c r="A130" t="s">
        <v>367</v>
      </c>
      <c r="B130" t="s">
        <v>366</v>
      </c>
      <c r="C130" t="s">
        <v>12</v>
      </c>
      <c r="D130" t="s">
        <v>14</v>
      </c>
    </row>
    <row r="131" spans="1:4" x14ac:dyDescent="0.3">
      <c r="A131" t="s">
        <v>1726</v>
      </c>
      <c r="B131" t="s">
        <v>1725</v>
      </c>
      <c r="C131" t="s">
        <v>12</v>
      </c>
      <c r="D131" t="s">
        <v>14</v>
      </c>
    </row>
    <row r="132" spans="1:4" x14ac:dyDescent="0.3">
      <c r="A132" t="s">
        <v>1114</v>
      </c>
      <c r="B132" t="s">
        <v>1113</v>
      </c>
      <c r="C132" t="s">
        <v>12</v>
      </c>
      <c r="D132" t="s">
        <v>14</v>
      </c>
    </row>
    <row r="133" spans="1:4" x14ac:dyDescent="0.3">
      <c r="A133" t="s">
        <v>1727</v>
      </c>
      <c r="B133" t="s">
        <v>1728</v>
      </c>
      <c r="C133" t="s">
        <v>12</v>
      </c>
      <c r="D133" t="s">
        <v>14</v>
      </c>
    </row>
    <row r="134" spans="1:4" x14ac:dyDescent="0.3">
      <c r="A134" t="s">
        <v>832</v>
      </c>
      <c r="B134" t="s">
        <v>833</v>
      </c>
      <c r="C134" t="s">
        <v>12</v>
      </c>
      <c r="D134" t="s">
        <v>14</v>
      </c>
    </row>
    <row r="135" spans="1:4" x14ac:dyDescent="0.3">
      <c r="A135" t="s">
        <v>1740</v>
      </c>
      <c r="B135" t="s">
        <v>1741</v>
      </c>
      <c r="C135" t="s">
        <v>12</v>
      </c>
      <c r="D135" t="s">
        <v>14</v>
      </c>
    </row>
    <row r="136" spans="1:4" x14ac:dyDescent="0.3">
      <c r="A136" t="s">
        <v>936</v>
      </c>
      <c r="B136" t="s">
        <v>937</v>
      </c>
      <c r="C136" t="s">
        <v>12</v>
      </c>
      <c r="D136" t="s">
        <v>14</v>
      </c>
    </row>
    <row r="137" spans="1:4" x14ac:dyDescent="0.3">
      <c r="A137" t="s">
        <v>1160</v>
      </c>
      <c r="B137" t="s">
        <v>1161</v>
      </c>
      <c r="C137" t="s">
        <v>12</v>
      </c>
      <c r="D137" t="s">
        <v>14</v>
      </c>
    </row>
    <row r="138" spans="1:4" x14ac:dyDescent="0.3">
      <c r="A138" t="s">
        <v>1419</v>
      </c>
      <c r="B138" t="s">
        <v>1418</v>
      </c>
      <c r="C138" t="s">
        <v>12</v>
      </c>
      <c r="D138" t="s">
        <v>14</v>
      </c>
    </row>
    <row r="139" spans="1:4" x14ac:dyDescent="0.3">
      <c r="A139" t="s">
        <v>1508</v>
      </c>
      <c r="B139" t="s">
        <v>1509</v>
      </c>
      <c r="C139" t="s">
        <v>12</v>
      </c>
      <c r="D139" t="s">
        <v>14</v>
      </c>
    </row>
    <row r="140" spans="1:4" x14ac:dyDescent="0.3">
      <c r="A140" t="s">
        <v>6368</v>
      </c>
      <c r="B140" t="s">
        <v>6369</v>
      </c>
      <c r="C140" t="s">
        <v>12</v>
      </c>
      <c r="D140" t="s">
        <v>14</v>
      </c>
    </row>
    <row r="141" spans="1:4" x14ac:dyDescent="0.3">
      <c r="A141" t="s">
        <v>648</v>
      </c>
      <c r="B141" t="s">
        <v>647</v>
      </c>
      <c r="C141" t="s">
        <v>12</v>
      </c>
      <c r="D141" t="s">
        <v>14</v>
      </c>
    </row>
    <row r="142" spans="1:4" x14ac:dyDescent="0.3">
      <c r="A142" t="s">
        <v>6370</v>
      </c>
      <c r="B142" t="s">
        <v>6371</v>
      </c>
      <c r="C142" t="s">
        <v>12</v>
      </c>
      <c r="D142" t="s">
        <v>14</v>
      </c>
    </row>
    <row r="143" spans="1:4" x14ac:dyDescent="0.3">
      <c r="A143" t="s">
        <v>545</v>
      </c>
      <c r="B143" t="s">
        <v>546</v>
      </c>
      <c r="C143" t="s">
        <v>12</v>
      </c>
      <c r="D143" t="s">
        <v>14</v>
      </c>
    </row>
    <row r="144" spans="1:4" x14ac:dyDescent="0.3">
      <c r="A144" t="s">
        <v>547</v>
      </c>
      <c r="B144" t="s">
        <v>548</v>
      </c>
      <c r="C144" t="s">
        <v>12</v>
      </c>
      <c r="D144" t="s">
        <v>14</v>
      </c>
    </row>
    <row r="145" spans="1:4" x14ac:dyDescent="0.3">
      <c r="A145" t="s">
        <v>1302</v>
      </c>
      <c r="B145" t="s">
        <v>1303</v>
      </c>
      <c r="C145" t="s">
        <v>12</v>
      </c>
      <c r="D145" t="s">
        <v>14</v>
      </c>
    </row>
    <row r="146" spans="1:4" x14ac:dyDescent="0.3">
      <c r="A146" t="s">
        <v>1367</v>
      </c>
      <c r="B146" t="s">
        <v>1368</v>
      </c>
      <c r="C146" t="s">
        <v>12</v>
      </c>
      <c r="D146" t="s">
        <v>14</v>
      </c>
    </row>
    <row r="147" spans="1:4" x14ac:dyDescent="0.3">
      <c r="A147" t="s">
        <v>6373</v>
      </c>
      <c r="B147" t="s">
        <v>6374</v>
      </c>
      <c r="C147" t="s">
        <v>12</v>
      </c>
      <c r="D147" t="s">
        <v>14</v>
      </c>
    </row>
    <row r="148" spans="1:4" x14ac:dyDescent="0.3">
      <c r="A148" t="s">
        <v>303</v>
      </c>
      <c r="B148" t="s">
        <v>304</v>
      </c>
      <c r="C148" t="s">
        <v>12</v>
      </c>
      <c r="D148" t="s">
        <v>14</v>
      </c>
    </row>
    <row r="149" spans="1:4" x14ac:dyDescent="0.3">
      <c r="A149" t="s">
        <v>1365</v>
      </c>
      <c r="B149" t="s">
        <v>1366</v>
      </c>
      <c r="C149" t="s">
        <v>12</v>
      </c>
      <c r="D149" t="s">
        <v>14</v>
      </c>
    </row>
    <row r="150" spans="1:4" x14ac:dyDescent="0.3">
      <c r="A150" t="s">
        <v>1430</v>
      </c>
      <c r="B150" t="s">
        <v>1431</v>
      </c>
      <c r="C150" t="s">
        <v>12</v>
      </c>
      <c r="D150" t="s">
        <v>14</v>
      </c>
    </row>
    <row r="151" spans="1:4" x14ac:dyDescent="0.3">
      <c r="A151" t="s">
        <v>915</v>
      </c>
      <c r="B151" t="s">
        <v>916</v>
      </c>
      <c r="C151" t="s">
        <v>12</v>
      </c>
      <c r="D151" t="s">
        <v>14</v>
      </c>
    </row>
    <row r="152" spans="1:4" x14ac:dyDescent="0.3">
      <c r="A152" t="s">
        <v>373</v>
      </c>
      <c r="B152" t="s">
        <v>374</v>
      </c>
      <c r="C152" t="s">
        <v>12</v>
      </c>
      <c r="D152" t="s">
        <v>14</v>
      </c>
    </row>
    <row r="153" spans="1:4" x14ac:dyDescent="0.3">
      <c r="A153" t="s">
        <v>1501</v>
      </c>
      <c r="B153" t="s">
        <v>1502</v>
      </c>
      <c r="C153" t="s">
        <v>12</v>
      </c>
      <c r="D153" t="s">
        <v>14</v>
      </c>
    </row>
    <row r="154" spans="1:4" x14ac:dyDescent="0.3">
      <c r="A154" t="s">
        <v>6375</v>
      </c>
      <c r="B154" t="s">
        <v>6376</v>
      </c>
      <c r="C154" t="s">
        <v>12</v>
      </c>
      <c r="D154" t="s">
        <v>14</v>
      </c>
    </row>
    <row r="155" spans="1:4" x14ac:dyDescent="0.3">
      <c r="A155" t="s">
        <v>6377</v>
      </c>
      <c r="B155" t="s">
        <v>6378</v>
      </c>
      <c r="C155" t="s">
        <v>12</v>
      </c>
      <c r="D155" t="s">
        <v>14</v>
      </c>
    </row>
    <row r="156" spans="1:4" x14ac:dyDescent="0.3">
      <c r="A156" t="s">
        <v>1877</v>
      </c>
      <c r="B156" t="s">
        <v>1878</v>
      </c>
      <c r="C156" t="s">
        <v>12</v>
      </c>
      <c r="D156" t="s">
        <v>14</v>
      </c>
    </row>
    <row r="157" spans="1:4" x14ac:dyDescent="0.3">
      <c r="A157" t="s">
        <v>1934</v>
      </c>
      <c r="B157" t="s">
        <v>1933</v>
      </c>
      <c r="C157" t="s">
        <v>12</v>
      </c>
      <c r="D157" t="s">
        <v>14</v>
      </c>
    </row>
    <row r="158" spans="1:4" x14ac:dyDescent="0.3">
      <c r="A158" t="s">
        <v>858</v>
      </c>
      <c r="B158" t="s">
        <v>859</v>
      </c>
      <c r="C158" t="s">
        <v>12</v>
      </c>
      <c r="D158" t="s">
        <v>14</v>
      </c>
    </row>
    <row r="159" spans="1:4" x14ac:dyDescent="0.3">
      <c r="A159" t="s">
        <v>6382</v>
      </c>
      <c r="B159" t="s">
        <v>6383</v>
      </c>
      <c r="C159" t="s">
        <v>12</v>
      </c>
      <c r="D159" t="s">
        <v>14</v>
      </c>
    </row>
    <row r="160" spans="1:4" x14ac:dyDescent="0.3">
      <c r="A160" t="s">
        <v>1489</v>
      </c>
      <c r="B160" t="s">
        <v>1490</v>
      </c>
      <c r="C160" t="s">
        <v>12</v>
      </c>
      <c r="D160" t="s">
        <v>14</v>
      </c>
    </row>
    <row r="161" spans="1:4" x14ac:dyDescent="0.3">
      <c r="A161" t="s">
        <v>169</v>
      </c>
      <c r="B161" t="s">
        <v>168</v>
      </c>
      <c r="C161" t="s">
        <v>12</v>
      </c>
      <c r="D161" t="s">
        <v>14</v>
      </c>
    </row>
    <row r="162" spans="1:4" x14ac:dyDescent="0.3">
      <c r="A162" t="s">
        <v>164</v>
      </c>
      <c r="B162" t="s">
        <v>163</v>
      </c>
      <c r="C162" t="s">
        <v>12</v>
      </c>
      <c r="D162" t="s">
        <v>14</v>
      </c>
    </row>
    <row r="163" spans="1:4" x14ac:dyDescent="0.3">
      <c r="A163" t="s">
        <v>1749</v>
      </c>
      <c r="B163" t="s">
        <v>1750</v>
      </c>
      <c r="C163" t="s">
        <v>12</v>
      </c>
      <c r="D163" t="s">
        <v>14</v>
      </c>
    </row>
    <row r="164" spans="1:4" x14ac:dyDescent="0.3">
      <c r="A164" t="s">
        <v>1176</v>
      </c>
      <c r="B164" t="s">
        <v>1177</v>
      </c>
      <c r="C164" t="s">
        <v>12</v>
      </c>
      <c r="D164" t="s">
        <v>14</v>
      </c>
    </row>
    <row r="165" spans="1:4" x14ac:dyDescent="0.3">
      <c r="A165" t="s">
        <v>534</v>
      </c>
      <c r="B165" t="s">
        <v>535</v>
      </c>
      <c r="C165" t="s">
        <v>12</v>
      </c>
      <c r="D165" t="s">
        <v>14</v>
      </c>
    </row>
    <row r="166" spans="1:4" x14ac:dyDescent="0.3">
      <c r="A166" t="s">
        <v>6397</v>
      </c>
      <c r="B166" t="s">
        <v>6398</v>
      </c>
      <c r="C166" t="s">
        <v>12</v>
      </c>
      <c r="D166" t="s">
        <v>14</v>
      </c>
    </row>
    <row r="167" spans="1:4" x14ac:dyDescent="0.3">
      <c r="A167" t="s">
        <v>6401</v>
      </c>
      <c r="B167" t="s">
        <v>6402</v>
      </c>
      <c r="C167" t="s">
        <v>12</v>
      </c>
      <c r="D167" t="s">
        <v>14</v>
      </c>
    </row>
    <row r="168" spans="1:4" x14ac:dyDescent="0.3">
      <c r="A168" t="s">
        <v>1822</v>
      </c>
      <c r="B168" t="s">
        <v>1823</v>
      </c>
      <c r="C168" t="s">
        <v>12</v>
      </c>
      <c r="D168" t="s">
        <v>14</v>
      </c>
    </row>
    <row r="169" spans="1:4" x14ac:dyDescent="0.3">
      <c r="A169" t="s">
        <v>1820</v>
      </c>
      <c r="B169" t="s">
        <v>1821</v>
      </c>
      <c r="C169" t="s">
        <v>12</v>
      </c>
      <c r="D169" t="s">
        <v>14</v>
      </c>
    </row>
    <row r="170" spans="1:4" x14ac:dyDescent="0.3">
      <c r="A170" t="s">
        <v>1178</v>
      </c>
      <c r="B170" t="s">
        <v>1179</v>
      </c>
      <c r="C170" t="s">
        <v>12</v>
      </c>
      <c r="D170" t="s">
        <v>14</v>
      </c>
    </row>
    <row r="171" spans="1:4" x14ac:dyDescent="0.3">
      <c r="A171" t="s">
        <v>1855</v>
      </c>
      <c r="B171" t="s">
        <v>1856</v>
      </c>
      <c r="C171" t="s">
        <v>12</v>
      </c>
      <c r="D171" t="s">
        <v>14</v>
      </c>
    </row>
    <row r="172" spans="1:4" x14ac:dyDescent="0.3">
      <c r="A172" t="s">
        <v>1022</v>
      </c>
      <c r="B172" t="s">
        <v>1023</v>
      </c>
      <c r="C172" t="s">
        <v>12</v>
      </c>
      <c r="D172" t="s">
        <v>14</v>
      </c>
    </row>
    <row r="173" spans="1:4" x14ac:dyDescent="0.3">
      <c r="A173" t="s">
        <v>1115</v>
      </c>
      <c r="B173" t="s">
        <v>1116</v>
      </c>
      <c r="C173" t="s">
        <v>12</v>
      </c>
      <c r="D173" t="s">
        <v>14</v>
      </c>
    </row>
    <row r="174" spans="1:4" x14ac:dyDescent="0.3">
      <c r="A174" t="s">
        <v>1983</v>
      </c>
      <c r="B174" t="s">
        <v>1982</v>
      </c>
      <c r="C174" t="s">
        <v>12</v>
      </c>
      <c r="D174" t="s">
        <v>14</v>
      </c>
    </row>
    <row r="175" spans="1:4" x14ac:dyDescent="0.3">
      <c r="A175" t="s">
        <v>1037</v>
      </c>
      <c r="B175" t="s">
        <v>1038</v>
      </c>
      <c r="C175" t="s">
        <v>12</v>
      </c>
      <c r="D175" t="s">
        <v>14</v>
      </c>
    </row>
    <row r="176" spans="1:4" x14ac:dyDescent="0.3">
      <c r="A176" t="s">
        <v>987</v>
      </c>
      <c r="B176" t="s">
        <v>988</v>
      </c>
      <c r="C176" t="s">
        <v>12</v>
      </c>
      <c r="D176" t="s">
        <v>14</v>
      </c>
    </row>
    <row r="177" spans="1:4" x14ac:dyDescent="0.3">
      <c r="A177" t="s">
        <v>1105</v>
      </c>
      <c r="B177" t="s">
        <v>1106</v>
      </c>
      <c r="C177" t="s">
        <v>12</v>
      </c>
      <c r="D177" t="s">
        <v>14</v>
      </c>
    </row>
    <row r="178" spans="1:4" x14ac:dyDescent="0.3">
      <c r="A178" t="s">
        <v>1799</v>
      </c>
      <c r="B178" t="s">
        <v>1800</v>
      </c>
      <c r="C178" t="s">
        <v>12</v>
      </c>
      <c r="D178" t="s">
        <v>14</v>
      </c>
    </row>
    <row r="179" spans="1:4" x14ac:dyDescent="0.3">
      <c r="A179" t="s">
        <v>6405</v>
      </c>
      <c r="B179" t="s">
        <v>6406</v>
      </c>
      <c r="C179" t="s">
        <v>12</v>
      </c>
      <c r="D179" t="s">
        <v>14</v>
      </c>
    </row>
    <row r="180" spans="1:4" x14ac:dyDescent="0.3">
      <c r="A180" t="s">
        <v>6407</v>
      </c>
      <c r="B180" t="s">
        <v>6408</v>
      </c>
      <c r="C180" t="s">
        <v>12</v>
      </c>
      <c r="D180" t="s">
        <v>14</v>
      </c>
    </row>
    <row r="181" spans="1:4" x14ac:dyDescent="0.3">
      <c r="A181" t="s">
        <v>471</v>
      </c>
      <c r="B181" t="s">
        <v>472</v>
      </c>
      <c r="C181" t="s">
        <v>12</v>
      </c>
      <c r="D181" t="s">
        <v>14</v>
      </c>
    </row>
    <row r="182" spans="1:4" x14ac:dyDescent="0.3">
      <c r="A182" t="s">
        <v>6409</v>
      </c>
      <c r="B182" t="s">
        <v>6410</v>
      </c>
      <c r="C182" t="s">
        <v>12</v>
      </c>
      <c r="D182" t="s">
        <v>14</v>
      </c>
    </row>
    <row r="183" spans="1:4" x14ac:dyDescent="0.3">
      <c r="A183" t="s">
        <v>505</v>
      </c>
      <c r="B183" t="s">
        <v>506</v>
      </c>
      <c r="C183" t="s">
        <v>12</v>
      </c>
      <c r="D183" t="s">
        <v>14</v>
      </c>
    </row>
    <row r="184" spans="1:4" x14ac:dyDescent="0.3">
      <c r="A184" t="s">
        <v>557</v>
      </c>
      <c r="B184" t="s">
        <v>558</v>
      </c>
      <c r="C184" t="s">
        <v>12</v>
      </c>
      <c r="D184" t="s">
        <v>14</v>
      </c>
    </row>
    <row r="185" spans="1:4" x14ac:dyDescent="0.3">
      <c r="A185" t="s">
        <v>1216</v>
      </c>
      <c r="B185" t="s">
        <v>1217</v>
      </c>
      <c r="C185" t="s">
        <v>12</v>
      </c>
      <c r="D185" t="s">
        <v>14</v>
      </c>
    </row>
    <row r="186" spans="1:4" x14ac:dyDescent="0.3">
      <c r="A186" t="s">
        <v>946</v>
      </c>
      <c r="B186" t="s">
        <v>947</v>
      </c>
      <c r="C186" t="s">
        <v>12</v>
      </c>
      <c r="D186" t="s">
        <v>14</v>
      </c>
    </row>
    <row r="187" spans="1:4" x14ac:dyDescent="0.3">
      <c r="A187" t="s">
        <v>6411</v>
      </c>
      <c r="B187" t="s">
        <v>6412</v>
      </c>
      <c r="C187" t="s">
        <v>12</v>
      </c>
      <c r="D187" t="s">
        <v>14</v>
      </c>
    </row>
    <row r="188" spans="1:4" x14ac:dyDescent="0.3">
      <c r="A188" t="s">
        <v>1949</v>
      </c>
      <c r="B188" t="s">
        <v>1948</v>
      </c>
      <c r="C188" t="s">
        <v>12</v>
      </c>
      <c r="D188" t="s">
        <v>14</v>
      </c>
    </row>
    <row r="189" spans="1:4" x14ac:dyDescent="0.3">
      <c r="A189" t="s">
        <v>2095</v>
      </c>
      <c r="B189" t="s">
        <v>2086</v>
      </c>
      <c r="C189" t="s">
        <v>12</v>
      </c>
      <c r="D189" t="s">
        <v>14</v>
      </c>
    </row>
    <row r="190" spans="1:4" x14ac:dyDescent="0.3">
      <c r="A190" t="s">
        <v>6413</v>
      </c>
      <c r="B190" t="s">
        <v>6414</v>
      </c>
      <c r="C190" t="s">
        <v>12</v>
      </c>
      <c r="D190" t="s">
        <v>14</v>
      </c>
    </row>
    <row r="191" spans="1:4" x14ac:dyDescent="0.3">
      <c r="A191" t="s">
        <v>6415</v>
      </c>
      <c r="B191" t="s">
        <v>6416</v>
      </c>
      <c r="C191" t="s">
        <v>12</v>
      </c>
      <c r="D191" t="s">
        <v>14</v>
      </c>
    </row>
    <row r="192" spans="1:4" x14ac:dyDescent="0.3">
      <c r="A192" t="s">
        <v>6417</v>
      </c>
      <c r="B192" t="s">
        <v>6418</v>
      </c>
      <c r="C192" t="s">
        <v>12</v>
      </c>
      <c r="D192" t="s">
        <v>14</v>
      </c>
    </row>
    <row r="193" spans="1:4" x14ac:dyDescent="0.3">
      <c r="A193" t="s">
        <v>2179</v>
      </c>
      <c r="B193" t="s">
        <v>2180</v>
      </c>
      <c r="C193" t="s">
        <v>12</v>
      </c>
      <c r="D193" t="s">
        <v>14</v>
      </c>
    </row>
    <row r="194" spans="1:4" x14ac:dyDescent="0.3">
      <c r="A194" t="s">
        <v>2181</v>
      </c>
      <c r="B194" t="s">
        <v>2182</v>
      </c>
      <c r="C194" t="s">
        <v>12</v>
      </c>
      <c r="D194" t="s">
        <v>14</v>
      </c>
    </row>
    <row r="195" spans="1:4" x14ac:dyDescent="0.3">
      <c r="A195" t="s">
        <v>2183</v>
      </c>
      <c r="B195" t="s">
        <v>2184</v>
      </c>
      <c r="C195" t="s">
        <v>12</v>
      </c>
      <c r="D195" t="s">
        <v>14</v>
      </c>
    </row>
    <row r="196" spans="1:4" x14ac:dyDescent="0.3">
      <c r="A196" t="s">
        <v>2187</v>
      </c>
      <c r="B196" t="s">
        <v>2188</v>
      </c>
      <c r="C196" t="s">
        <v>12</v>
      </c>
      <c r="D196" t="s">
        <v>14</v>
      </c>
    </row>
    <row r="197" spans="1:4" x14ac:dyDescent="0.3">
      <c r="A197" t="s">
        <v>2190</v>
      </c>
      <c r="B197" t="s">
        <v>2189</v>
      </c>
      <c r="C197" t="s">
        <v>12</v>
      </c>
      <c r="D197" t="s">
        <v>14</v>
      </c>
    </row>
    <row r="198" spans="1:4" x14ac:dyDescent="0.3">
      <c r="A198" t="s">
        <v>2194</v>
      </c>
      <c r="B198" t="s">
        <v>2195</v>
      </c>
      <c r="C198" t="s">
        <v>12</v>
      </c>
      <c r="D198" t="s">
        <v>14</v>
      </c>
    </row>
    <row r="199" spans="1:4" x14ac:dyDescent="0.3">
      <c r="A199" t="s">
        <v>2207</v>
      </c>
      <c r="B199" t="s">
        <v>2206</v>
      </c>
      <c r="C199" t="s">
        <v>12</v>
      </c>
      <c r="D199" t="s">
        <v>14</v>
      </c>
    </row>
    <row r="200" spans="1:4" x14ac:dyDescent="0.3">
      <c r="A200" t="s">
        <v>6419</v>
      </c>
      <c r="B200" t="s">
        <v>6420</v>
      </c>
      <c r="C200" t="s">
        <v>12</v>
      </c>
      <c r="D200" t="s">
        <v>14</v>
      </c>
    </row>
    <row r="201" spans="1:4" x14ac:dyDescent="0.3">
      <c r="A201" t="s">
        <v>2226</v>
      </c>
      <c r="B201" t="s">
        <v>2227</v>
      </c>
      <c r="C201" t="s">
        <v>12</v>
      </c>
      <c r="D201" t="s">
        <v>14</v>
      </c>
    </row>
    <row r="202" spans="1:4" x14ac:dyDescent="0.3">
      <c r="A202" t="s">
        <v>2257</v>
      </c>
      <c r="B202" t="s">
        <v>2250</v>
      </c>
      <c r="C202" t="s">
        <v>12</v>
      </c>
      <c r="D202" t="s">
        <v>14</v>
      </c>
    </row>
    <row r="203" spans="1:4" x14ac:dyDescent="0.3">
      <c r="A203" t="s">
        <v>2277</v>
      </c>
      <c r="B203" t="s">
        <v>2278</v>
      </c>
      <c r="C203" t="s">
        <v>12</v>
      </c>
      <c r="D203" t="s">
        <v>14</v>
      </c>
    </row>
    <row r="204" spans="1:4" x14ac:dyDescent="0.3">
      <c r="A204" t="s">
        <v>2279</v>
      </c>
      <c r="B204" t="s">
        <v>2280</v>
      </c>
      <c r="C204" t="s">
        <v>12</v>
      </c>
      <c r="D204" t="s">
        <v>14</v>
      </c>
    </row>
    <row r="205" spans="1:4" x14ac:dyDescent="0.3">
      <c r="A205" t="s">
        <v>2285</v>
      </c>
      <c r="B205" t="s">
        <v>2286</v>
      </c>
      <c r="C205" t="s">
        <v>12</v>
      </c>
      <c r="D205" t="s">
        <v>14</v>
      </c>
    </row>
    <row r="206" spans="1:4" x14ac:dyDescent="0.3">
      <c r="A206" t="s">
        <v>2289</v>
      </c>
      <c r="B206" t="s">
        <v>2290</v>
      </c>
      <c r="C206" t="s">
        <v>12</v>
      </c>
      <c r="D206" t="s">
        <v>14</v>
      </c>
    </row>
    <row r="207" spans="1:4" x14ac:dyDescent="0.3">
      <c r="A207" t="s">
        <v>2292</v>
      </c>
      <c r="B207" t="s">
        <v>2291</v>
      </c>
      <c r="C207" t="s">
        <v>12</v>
      </c>
      <c r="D207" t="s">
        <v>14</v>
      </c>
    </row>
    <row r="208" spans="1:4" x14ac:dyDescent="0.3">
      <c r="A208" t="s">
        <v>2293</v>
      </c>
      <c r="B208" t="s">
        <v>2294</v>
      </c>
      <c r="C208" t="s">
        <v>12</v>
      </c>
      <c r="D208" t="s">
        <v>14</v>
      </c>
    </row>
    <row r="209" spans="1:4" x14ac:dyDescent="0.3">
      <c r="A209" t="s">
        <v>6421</v>
      </c>
      <c r="B209" t="s">
        <v>6422</v>
      </c>
      <c r="C209" t="s">
        <v>12</v>
      </c>
      <c r="D209" t="s">
        <v>14</v>
      </c>
    </row>
    <row r="210" spans="1:4" x14ac:dyDescent="0.3">
      <c r="A210" t="s">
        <v>2428</v>
      </c>
      <c r="B210" t="s">
        <v>2429</v>
      </c>
      <c r="C210" t="s">
        <v>12</v>
      </c>
      <c r="D210" t="s">
        <v>14</v>
      </c>
    </row>
    <row r="211" spans="1:4" x14ac:dyDescent="0.3">
      <c r="A211" t="s">
        <v>2462</v>
      </c>
      <c r="B211" t="s">
        <v>2463</v>
      </c>
      <c r="C211" t="s">
        <v>12</v>
      </c>
      <c r="D211" t="s">
        <v>14</v>
      </c>
    </row>
    <row r="212" spans="1:4" x14ac:dyDescent="0.3">
      <c r="A212" t="s">
        <v>2466</v>
      </c>
      <c r="B212" t="s">
        <v>2467</v>
      </c>
      <c r="C212" t="s">
        <v>12</v>
      </c>
      <c r="D212" t="s">
        <v>14</v>
      </c>
    </row>
    <row r="213" spans="1:4" x14ac:dyDescent="0.3">
      <c r="A213" t="s">
        <v>2476</v>
      </c>
      <c r="B213" t="s">
        <v>2477</v>
      </c>
      <c r="C213" t="s">
        <v>12</v>
      </c>
      <c r="D213" t="s">
        <v>14</v>
      </c>
    </row>
    <row r="214" spans="1:4" x14ac:dyDescent="0.3">
      <c r="A214" t="s">
        <v>2760</v>
      </c>
      <c r="B214" t="s">
        <v>2761</v>
      </c>
      <c r="C214" t="s">
        <v>12</v>
      </c>
      <c r="D214" t="s">
        <v>14</v>
      </c>
    </row>
    <row r="215" spans="1:4" x14ac:dyDescent="0.3">
      <c r="A215" t="s">
        <v>2480</v>
      </c>
      <c r="B215" t="s">
        <v>2481</v>
      </c>
      <c r="C215" t="s">
        <v>12</v>
      </c>
      <c r="D215" t="s">
        <v>14</v>
      </c>
    </row>
    <row r="216" spans="1:4" x14ac:dyDescent="0.3">
      <c r="A216" t="s">
        <v>2532</v>
      </c>
      <c r="B216" t="s">
        <v>2533</v>
      </c>
      <c r="C216" t="s">
        <v>12</v>
      </c>
      <c r="D216" t="s">
        <v>14</v>
      </c>
    </row>
    <row r="217" spans="1:4" x14ac:dyDescent="0.3">
      <c r="A217" t="s">
        <v>2685</v>
      </c>
      <c r="B217" t="s">
        <v>2686</v>
      </c>
      <c r="C217" t="s">
        <v>12</v>
      </c>
      <c r="D217" t="s">
        <v>14</v>
      </c>
    </row>
    <row r="218" spans="1:4" x14ac:dyDescent="0.3">
      <c r="A218" t="s">
        <v>2539</v>
      </c>
      <c r="B218" t="s">
        <v>2538</v>
      </c>
      <c r="C218" t="s">
        <v>12</v>
      </c>
      <c r="D218" t="s">
        <v>14</v>
      </c>
    </row>
    <row r="219" spans="1:4" x14ac:dyDescent="0.3">
      <c r="A219" t="s">
        <v>6423</v>
      </c>
      <c r="B219" t="s">
        <v>6424</v>
      </c>
      <c r="C219" t="s">
        <v>12</v>
      </c>
      <c r="D219" t="s">
        <v>14</v>
      </c>
    </row>
    <row r="220" spans="1:4" x14ac:dyDescent="0.3">
      <c r="A220" t="s">
        <v>2569</v>
      </c>
      <c r="B220" t="s">
        <v>2568</v>
      </c>
      <c r="C220" t="s">
        <v>12</v>
      </c>
      <c r="D220" t="s">
        <v>14</v>
      </c>
    </row>
    <row r="221" spans="1:4" x14ac:dyDescent="0.3">
      <c r="A221" t="s">
        <v>2590</v>
      </c>
      <c r="B221" t="s">
        <v>2589</v>
      </c>
      <c r="C221" t="s">
        <v>12</v>
      </c>
      <c r="D221" t="s">
        <v>14</v>
      </c>
    </row>
    <row r="222" spans="1:4" x14ac:dyDescent="0.3">
      <c r="A222" t="s">
        <v>2771</v>
      </c>
      <c r="B222" t="s">
        <v>2770</v>
      </c>
      <c r="C222" t="s">
        <v>12</v>
      </c>
      <c r="D222" t="s">
        <v>14</v>
      </c>
    </row>
    <row r="223" spans="1:4" x14ac:dyDescent="0.3">
      <c r="A223" t="s">
        <v>2776</v>
      </c>
      <c r="B223" t="s">
        <v>2777</v>
      </c>
      <c r="C223" t="s">
        <v>12</v>
      </c>
      <c r="D223" t="s">
        <v>14</v>
      </c>
    </row>
    <row r="224" spans="1:4" x14ac:dyDescent="0.3">
      <c r="A224" t="s">
        <v>2799</v>
      </c>
      <c r="B224" t="s">
        <v>2800</v>
      </c>
      <c r="C224" t="s">
        <v>12</v>
      </c>
      <c r="D224" t="s">
        <v>14</v>
      </c>
    </row>
    <row r="225" spans="1:4" x14ac:dyDescent="0.3">
      <c r="A225" t="s">
        <v>2803</v>
      </c>
      <c r="B225" t="s">
        <v>2804</v>
      </c>
      <c r="C225" t="s">
        <v>12</v>
      </c>
      <c r="D225" t="s">
        <v>14</v>
      </c>
    </row>
    <row r="226" spans="1:4" x14ac:dyDescent="0.3">
      <c r="A226" t="s">
        <v>2805</v>
      </c>
      <c r="B226" t="s">
        <v>2806</v>
      </c>
      <c r="C226" t="s">
        <v>12</v>
      </c>
      <c r="D226" t="s">
        <v>14</v>
      </c>
    </row>
    <row r="227" spans="1:4" x14ac:dyDescent="0.3">
      <c r="A227" t="s">
        <v>2821</v>
      </c>
      <c r="B227" t="s">
        <v>2822</v>
      </c>
      <c r="C227" t="s">
        <v>12</v>
      </c>
      <c r="D227" t="s">
        <v>14</v>
      </c>
    </row>
    <row r="228" spans="1:4" x14ac:dyDescent="0.3">
      <c r="A228" t="s">
        <v>2826</v>
      </c>
      <c r="B228" t="s">
        <v>2825</v>
      </c>
      <c r="C228" t="s">
        <v>12</v>
      </c>
      <c r="D228" t="s">
        <v>14</v>
      </c>
    </row>
    <row r="229" spans="1:4" x14ac:dyDescent="0.3">
      <c r="A229" t="s">
        <v>2827</v>
      </c>
      <c r="B229" t="s">
        <v>2828</v>
      </c>
      <c r="C229" t="s">
        <v>12</v>
      </c>
      <c r="D229" t="s">
        <v>14</v>
      </c>
    </row>
    <row r="230" spans="1:4" x14ac:dyDescent="0.3">
      <c r="A230" t="s">
        <v>2833</v>
      </c>
      <c r="B230" t="s">
        <v>2834</v>
      </c>
      <c r="C230" t="s">
        <v>12</v>
      </c>
      <c r="D230" t="s">
        <v>14</v>
      </c>
    </row>
    <row r="231" spans="1:4" x14ac:dyDescent="0.3">
      <c r="A231" t="s">
        <v>2849</v>
      </c>
      <c r="B231" t="s">
        <v>2850</v>
      </c>
      <c r="C231" t="s">
        <v>12</v>
      </c>
      <c r="D231" t="s">
        <v>14</v>
      </c>
    </row>
    <row r="232" spans="1:4" x14ac:dyDescent="0.3">
      <c r="A232" t="s">
        <v>6425</v>
      </c>
      <c r="B232" t="s">
        <v>6426</v>
      </c>
      <c r="C232" t="s">
        <v>12</v>
      </c>
      <c r="D232" t="s">
        <v>14</v>
      </c>
    </row>
    <row r="233" spans="1:4" x14ac:dyDescent="0.3">
      <c r="A233" t="s">
        <v>2858</v>
      </c>
      <c r="B233" t="s">
        <v>2859</v>
      </c>
      <c r="C233" t="s">
        <v>12</v>
      </c>
      <c r="D233" t="s">
        <v>14</v>
      </c>
    </row>
    <row r="234" spans="1:4" x14ac:dyDescent="0.3">
      <c r="A234" t="s">
        <v>2862</v>
      </c>
      <c r="B234" t="s">
        <v>2863</v>
      </c>
      <c r="C234" t="s">
        <v>12</v>
      </c>
      <c r="D234" t="s">
        <v>14</v>
      </c>
    </row>
    <row r="235" spans="1:4" x14ac:dyDescent="0.3">
      <c r="A235" t="s">
        <v>2886</v>
      </c>
      <c r="B235" t="s">
        <v>2885</v>
      </c>
      <c r="C235" t="s">
        <v>12</v>
      </c>
      <c r="D235" t="s">
        <v>14</v>
      </c>
    </row>
    <row r="236" spans="1:4" x14ac:dyDescent="0.3">
      <c r="A236" t="s">
        <v>2890</v>
      </c>
      <c r="B236" t="s">
        <v>2889</v>
      </c>
      <c r="C236" t="s">
        <v>12</v>
      </c>
      <c r="D236" t="s">
        <v>14</v>
      </c>
    </row>
    <row r="237" spans="1:4" x14ac:dyDescent="0.3">
      <c r="A237" t="s">
        <v>2893</v>
      </c>
      <c r="B237" t="s">
        <v>2894</v>
      </c>
      <c r="C237" t="s">
        <v>12</v>
      </c>
      <c r="D237" t="s">
        <v>14</v>
      </c>
    </row>
    <row r="238" spans="1:4" x14ac:dyDescent="0.3">
      <c r="A238" t="s">
        <v>2896</v>
      </c>
      <c r="B238" t="s">
        <v>2895</v>
      </c>
      <c r="C238" t="s">
        <v>12</v>
      </c>
      <c r="D238" t="s">
        <v>14</v>
      </c>
    </row>
    <row r="239" spans="1:4" x14ac:dyDescent="0.3">
      <c r="A239" t="s">
        <v>2898</v>
      </c>
      <c r="B239" t="s">
        <v>2897</v>
      </c>
      <c r="C239" t="s">
        <v>12</v>
      </c>
      <c r="D239" t="s">
        <v>14</v>
      </c>
    </row>
    <row r="240" spans="1:4" x14ac:dyDescent="0.3">
      <c r="A240" t="s">
        <v>2909</v>
      </c>
      <c r="B240" t="s">
        <v>2908</v>
      </c>
      <c r="C240" t="s">
        <v>12</v>
      </c>
      <c r="D240" t="s">
        <v>14</v>
      </c>
    </row>
    <row r="241" spans="1:4" x14ac:dyDescent="0.3">
      <c r="A241" t="s">
        <v>2911</v>
      </c>
      <c r="B241" t="s">
        <v>2910</v>
      </c>
      <c r="C241" t="s">
        <v>12</v>
      </c>
      <c r="D241" t="s">
        <v>14</v>
      </c>
    </row>
    <row r="242" spans="1:4" x14ac:dyDescent="0.3">
      <c r="A242" t="s">
        <v>3007</v>
      </c>
      <c r="B242" t="s">
        <v>3008</v>
      </c>
      <c r="C242" t="s">
        <v>12</v>
      </c>
      <c r="D242" t="s">
        <v>14</v>
      </c>
    </row>
    <row r="243" spans="1:4" x14ac:dyDescent="0.3">
      <c r="A243" t="s">
        <v>3019</v>
      </c>
      <c r="B243" t="s">
        <v>3018</v>
      </c>
      <c r="C243" t="s">
        <v>12</v>
      </c>
      <c r="D243" t="s">
        <v>14</v>
      </c>
    </row>
    <row r="244" spans="1:4" x14ac:dyDescent="0.3">
      <c r="A244" t="s">
        <v>3029</v>
      </c>
      <c r="B244" t="s">
        <v>3030</v>
      </c>
      <c r="C244" t="s">
        <v>12</v>
      </c>
      <c r="D244" t="s">
        <v>14</v>
      </c>
    </row>
    <row r="245" spans="1:4" x14ac:dyDescent="0.3">
      <c r="A245" t="s">
        <v>6427</v>
      </c>
      <c r="B245" t="s">
        <v>6428</v>
      </c>
      <c r="C245" t="s">
        <v>12</v>
      </c>
      <c r="D245" t="s">
        <v>14</v>
      </c>
    </row>
    <row r="246" spans="1:4" x14ac:dyDescent="0.3">
      <c r="A246" t="s">
        <v>6430</v>
      </c>
      <c r="B246" t="s">
        <v>6429</v>
      </c>
      <c r="C246" t="s">
        <v>12</v>
      </c>
      <c r="D246" t="s">
        <v>14</v>
      </c>
    </row>
    <row r="247" spans="1:4" x14ac:dyDescent="0.3">
      <c r="A247" t="s">
        <v>3059</v>
      </c>
      <c r="B247" t="s">
        <v>3058</v>
      </c>
      <c r="C247" t="s">
        <v>12</v>
      </c>
      <c r="D247" t="s">
        <v>14</v>
      </c>
    </row>
    <row r="248" spans="1:4" x14ac:dyDescent="0.3">
      <c r="A248" t="s">
        <v>3098</v>
      </c>
      <c r="B248" t="s">
        <v>3099</v>
      </c>
      <c r="C248" t="s">
        <v>12</v>
      </c>
      <c r="D248" t="s">
        <v>14</v>
      </c>
    </row>
    <row r="249" spans="1:4" x14ac:dyDescent="0.3">
      <c r="A249" t="s">
        <v>6431</v>
      </c>
      <c r="B249" t="s">
        <v>6432</v>
      </c>
      <c r="C249" t="s">
        <v>12</v>
      </c>
      <c r="D249" t="s">
        <v>14</v>
      </c>
    </row>
    <row r="250" spans="1:4" x14ac:dyDescent="0.3">
      <c r="A250" t="s">
        <v>3233</v>
      </c>
      <c r="B250" t="s">
        <v>3234</v>
      </c>
      <c r="C250" t="s">
        <v>12</v>
      </c>
      <c r="D250" t="s">
        <v>14</v>
      </c>
    </row>
    <row r="251" spans="1:4" x14ac:dyDescent="0.3">
      <c r="A251" t="s">
        <v>3260</v>
      </c>
      <c r="B251" t="s">
        <v>3261</v>
      </c>
      <c r="C251" t="s">
        <v>12</v>
      </c>
      <c r="D251" t="s">
        <v>14</v>
      </c>
    </row>
    <row r="252" spans="1:4" x14ac:dyDescent="0.3">
      <c r="A252" t="s">
        <v>6476</v>
      </c>
      <c r="B252" t="s">
        <v>6477</v>
      </c>
      <c r="C252" t="s">
        <v>12</v>
      </c>
      <c r="D252" t="s">
        <v>14</v>
      </c>
    </row>
    <row r="253" spans="1:4" x14ac:dyDescent="0.3">
      <c r="A253" t="s">
        <v>6478</v>
      </c>
      <c r="B253" t="s">
        <v>460</v>
      </c>
      <c r="C253" t="s">
        <v>12</v>
      </c>
      <c r="D253" t="s">
        <v>14</v>
      </c>
    </row>
    <row r="254" spans="1:4" x14ac:dyDescent="0.3">
      <c r="A254" t="s">
        <v>6479</v>
      </c>
      <c r="B254" t="s">
        <v>917</v>
      </c>
      <c r="C254" t="s">
        <v>12</v>
      </c>
      <c r="D254" t="s">
        <v>14</v>
      </c>
    </row>
    <row r="255" spans="1:4" x14ac:dyDescent="0.3">
      <c r="A255" t="s">
        <v>6480</v>
      </c>
      <c r="B255" t="s">
        <v>6481</v>
      </c>
      <c r="C255" t="s">
        <v>12</v>
      </c>
      <c r="D255" t="s">
        <v>14</v>
      </c>
    </row>
    <row r="256" spans="1:4" x14ac:dyDescent="0.3">
      <c r="A256" t="s">
        <v>6484</v>
      </c>
      <c r="B256" t="s">
        <v>6485</v>
      </c>
      <c r="C256" t="s">
        <v>12</v>
      </c>
      <c r="D256" t="s">
        <v>14</v>
      </c>
    </row>
    <row r="257" spans="1:4" x14ac:dyDescent="0.3">
      <c r="A257" t="s">
        <v>6486</v>
      </c>
      <c r="B257" t="s">
        <v>167</v>
      </c>
      <c r="C257" t="s">
        <v>12</v>
      </c>
      <c r="D257" t="s">
        <v>14</v>
      </c>
    </row>
    <row r="258" spans="1:4" x14ac:dyDescent="0.3">
      <c r="A258" t="s">
        <v>1727</v>
      </c>
      <c r="B258" t="s">
        <v>1728</v>
      </c>
      <c r="C258" t="s">
        <v>12</v>
      </c>
      <c r="D258" t="s">
        <v>12</v>
      </c>
    </row>
    <row r="259" spans="1:4" x14ac:dyDescent="0.3">
      <c r="A259" t="s">
        <v>6487</v>
      </c>
      <c r="B259" t="s">
        <v>638</v>
      </c>
      <c r="C259" t="s">
        <v>12</v>
      </c>
      <c r="D259" t="s">
        <v>14</v>
      </c>
    </row>
    <row r="260" spans="1:4" x14ac:dyDescent="0.3">
      <c r="A260" t="s">
        <v>6488</v>
      </c>
      <c r="B260" t="s">
        <v>355</v>
      </c>
      <c r="C260" t="s">
        <v>12</v>
      </c>
      <c r="D260" t="s">
        <v>14</v>
      </c>
    </row>
    <row r="261" spans="1:4" x14ac:dyDescent="0.3">
      <c r="A261" t="s">
        <v>5513</v>
      </c>
      <c r="B261" t="s">
        <v>3377</v>
      </c>
      <c r="C261" t="s">
        <v>14</v>
      </c>
      <c r="D261" t="s">
        <v>14</v>
      </c>
    </row>
    <row r="262" spans="1:4" x14ac:dyDescent="0.3">
      <c r="A262" t="s">
        <v>5513</v>
      </c>
      <c r="B262" t="s">
        <v>3531</v>
      </c>
      <c r="C262" t="s">
        <v>14</v>
      </c>
      <c r="D262" t="s">
        <v>14</v>
      </c>
    </row>
    <row r="263" spans="1:4" x14ac:dyDescent="0.3">
      <c r="A263" t="s">
        <v>5513</v>
      </c>
      <c r="B263" t="s">
        <v>6435</v>
      </c>
      <c r="C263" t="s">
        <v>14</v>
      </c>
      <c r="D263" t="s">
        <v>14</v>
      </c>
    </row>
    <row r="264" spans="1:4" x14ac:dyDescent="0.3">
      <c r="A264" t="s">
        <v>5513</v>
      </c>
      <c r="B264" t="s">
        <v>5259</v>
      </c>
      <c r="C264" t="s">
        <v>14</v>
      </c>
      <c r="D264" t="s">
        <v>14</v>
      </c>
    </row>
    <row r="265" spans="1:4" x14ac:dyDescent="0.3">
      <c r="A265" t="s">
        <v>5513</v>
      </c>
      <c r="B265" t="s">
        <v>6443</v>
      </c>
      <c r="C265" t="s">
        <v>14</v>
      </c>
      <c r="D265" t="s">
        <v>14</v>
      </c>
    </row>
    <row r="266" spans="1:4" x14ac:dyDescent="0.3">
      <c r="A266" t="s">
        <v>5513</v>
      </c>
      <c r="B266" t="s">
        <v>5227</v>
      </c>
      <c r="C266" t="s">
        <v>14</v>
      </c>
      <c r="D266" t="s">
        <v>14</v>
      </c>
    </row>
    <row r="267" spans="1:4" x14ac:dyDescent="0.3">
      <c r="A267" t="s">
        <v>5513</v>
      </c>
      <c r="B267" t="s">
        <v>6436</v>
      </c>
      <c r="C267" t="s">
        <v>14</v>
      </c>
      <c r="D267" t="s">
        <v>14</v>
      </c>
    </row>
    <row r="268" spans="1:4" x14ac:dyDescent="0.3">
      <c r="A268" t="s">
        <v>5513</v>
      </c>
      <c r="B268" t="s">
        <v>4152</v>
      </c>
      <c r="C268" t="s">
        <v>14</v>
      </c>
      <c r="D268" t="s">
        <v>14</v>
      </c>
    </row>
    <row r="269" spans="1:4" x14ac:dyDescent="0.3">
      <c r="A269" t="s">
        <v>5513</v>
      </c>
      <c r="B269" t="s">
        <v>6437</v>
      </c>
      <c r="C269" t="s">
        <v>14</v>
      </c>
      <c r="D269" t="s">
        <v>14</v>
      </c>
    </row>
    <row r="270" spans="1:4" x14ac:dyDescent="0.3">
      <c r="A270" t="s">
        <v>5513</v>
      </c>
      <c r="B270" t="s">
        <v>3816</v>
      </c>
      <c r="C270" t="s">
        <v>14</v>
      </c>
      <c r="D270" t="s">
        <v>14</v>
      </c>
    </row>
    <row r="271" spans="1:4" x14ac:dyDescent="0.3">
      <c r="A271" t="s">
        <v>5513</v>
      </c>
      <c r="B271" t="s">
        <v>5141</v>
      </c>
      <c r="C271" t="s">
        <v>14</v>
      </c>
      <c r="D271" t="s">
        <v>14</v>
      </c>
    </row>
    <row r="272" spans="1:4" x14ac:dyDescent="0.3">
      <c r="A272" t="s">
        <v>5513</v>
      </c>
      <c r="B272" t="s">
        <v>4544</v>
      </c>
      <c r="C272" t="s">
        <v>14</v>
      </c>
      <c r="D272" t="s">
        <v>14</v>
      </c>
    </row>
    <row r="273" spans="1:4" x14ac:dyDescent="0.3">
      <c r="A273" t="s">
        <v>5513</v>
      </c>
      <c r="B273" t="s">
        <v>3736</v>
      </c>
      <c r="C273" t="s">
        <v>14</v>
      </c>
      <c r="D273" t="s">
        <v>14</v>
      </c>
    </row>
    <row r="274" spans="1:4" x14ac:dyDescent="0.3">
      <c r="A274" t="s">
        <v>5513</v>
      </c>
      <c r="B274" t="s">
        <v>6438</v>
      </c>
      <c r="C274" t="s">
        <v>14</v>
      </c>
      <c r="D274" t="s">
        <v>14</v>
      </c>
    </row>
    <row r="275" spans="1:4" x14ac:dyDescent="0.3">
      <c r="A275" t="s">
        <v>5513</v>
      </c>
      <c r="B275" t="s">
        <v>4314</v>
      </c>
      <c r="C275" t="s">
        <v>14</v>
      </c>
      <c r="D275" t="s">
        <v>14</v>
      </c>
    </row>
    <row r="276" spans="1:4" x14ac:dyDescent="0.3">
      <c r="A276" t="s">
        <v>5513</v>
      </c>
      <c r="B276" t="s">
        <v>6439</v>
      </c>
      <c r="C276" t="s">
        <v>14</v>
      </c>
      <c r="D276" t="s">
        <v>14</v>
      </c>
    </row>
    <row r="277" spans="1:4" x14ac:dyDescent="0.3">
      <c r="A277" t="s">
        <v>5513</v>
      </c>
      <c r="B277" t="s">
        <v>4677</v>
      </c>
      <c r="C277" t="s">
        <v>14</v>
      </c>
      <c r="D277" t="s">
        <v>14</v>
      </c>
    </row>
    <row r="278" spans="1:4" x14ac:dyDescent="0.3">
      <c r="A278" t="s">
        <v>5513</v>
      </c>
      <c r="B278" t="s">
        <v>4074</v>
      </c>
      <c r="C278" t="s">
        <v>14</v>
      </c>
      <c r="D278" t="s">
        <v>14</v>
      </c>
    </row>
    <row r="279" spans="1:4" x14ac:dyDescent="0.3">
      <c r="A279" t="s">
        <v>5513</v>
      </c>
      <c r="B279" t="s">
        <v>5378</v>
      </c>
      <c r="C279" t="s">
        <v>14</v>
      </c>
      <c r="D279" t="s">
        <v>14</v>
      </c>
    </row>
    <row r="280" spans="1:4" x14ac:dyDescent="0.3">
      <c r="A280" t="s">
        <v>5513</v>
      </c>
      <c r="B280" t="s">
        <v>3912</v>
      </c>
      <c r="C280" t="s">
        <v>14</v>
      </c>
      <c r="D280" t="s">
        <v>14</v>
      </c>
    </row>
    <row r="281" spans="1:4" x14ac:dyDescent="0.3">
      <c r="A281" t="s">
        <v>5513</v>
      </c>
      <c r="B281" t="s">
        <v>6445</v>
      </c>
      <c r="C281" t="s">
        <v>14</v>
      </c>
      <c r="D281" t="s">
        <v>14</v>
      </c>
    </row>
    <row r="282" spans="1:4" x14ac:dyDescent="0.3">
      <c r="A282" t="s">
        <v>5513</v>
      </c>
      <c r="B282" t="s">
        <v>6446</v>
      </c>
      <c r="C282" t="s">
        <v>14</v>
      </c>
      <c r="D282" t="s">
        <v>14</v>
      </c>
    </row>
    <row r="283" spans="1:4" x14ac:dyDescent="0.3">
      <c r="A283" t="s">
        <v>5513</v>
      </c>
      <c r="B283" t="s">
        <v>4344</v>
      </c>
      <c r="C283" t="s">
        <v>14</v>
      </c>
      <c r="D283" t="s">
        <v>14</v>
      </c>
    </row>
    <row r="284" spans="1:4" x14ac:dyDescent="0.3">
      <c r="A284" t="s">
        <v>5513</v>
      </c>
      <c r="B284" t="s">
        <v>4345</v>
      </c>
      <c r="C284" t="s">
        <v>14</v>
      </c>
      <c r="D284" t="s">
        <v>14</v>
      </c>
    </row>
    <row r="285" spans="1:4" x14ac:dyDescent="0.3">
      <c r="A285" t="s">
        <v>5513</v>
      </c>
      <c r="B285" t="s">
        <v>4236</v>
      </c>
      <c r="C285" t="s">
        <v>14</v>
      </c>
      <c r="D285" t="s">
        <v>14</v>
      </c>
    </row>
    <row r="286" spans="1:4" x14ac:dyDescent="0.3">
      <c r="A286" t="s">
        <v>5513</v>
      </c>
      <c r="B286" t="s">
        <v>4240</v>
      </c>
      <c r="C286" t="s">
        <v>14</v>
      </c>
      <c r="D286" t="s">
        <v>14</v>
      </c>
    </row>
    <row r="287" spans="1:4" x14ac:dyDescent="0.3">
      <c r="A287" t="s">
        <v>5513</v>
      </c>
      <c r="B287" t="s">
        <v>4235</v>
      </c>
      <c r="C287" t="s">
        <v>14</v>
      </c>
      <c r="D287" t="s">
        <v>14</v>
      </c>
    </row>
    <row r="288" spans="1:4" x14ac:dyDescent="0.3">
      <c r="A288" t="s">
        <v>5513</v>
      </c>
      <c r="B288" t="s">
        <v>4349</v>
      </c>
      <c r="C288" t="s">
        <v>14</v>
      </c>
      <c r="D288" t="s">
        <v>14</v>
      </c>
    </row>
    <row r="289" spans="1:4" x14ac:dyDescent="0.3">
      <c r="A289" t="s">
        <v>5513</v>
      </c>
      <c r="B289" t="s">
        <v>4448</v>
      </c>
      <c r="C289" t="s">
        <v>14</v>
      </c>
      <c r="D289" t="s">
        <v>14</v>
      </c>
    </row>
    <row r="290" spans="1:4" x14ac:dyDescent="0.3">
      <c r="A290" t="s">
        <v>5513</v>
      </c>
      <c r="B290" t="s">
        <v>4554</v>
      </c>
      <c r="C290" t="s">
        <v>14</v>
      </c>
      <c r="D290" t="s">
        <v>14</v>
      </c>
    </row>
    <row r="291" spans="1:4" x14ac:dyDescent="0.3">
      <c r="A291" t="s">
        <v>5513</v>
      </c>
      <c r="B291" t="s">
        <v>4553</v>
      </c>
      <c r="C291" t="s">
        <v>14</v>
      </c>
      <c r="D291" t="s">
        <v>14</v>
      </c>
    </row>
    <row r="292" spans="1:4" x14ac:dyDescent="0.3">
      <c r="A292" t="s">
        <v>5513</v>
      </c>
      <c r="B292" t="s">
        <v>4346</v>
      </c>
      <c r="C292" t="s">
        <v>14</v>
      </c>
      <c r="D292" t="s">
        <v>14</v>
      </c>
    </row>
    <row r="293" spans="1:4" x14ac:dyDescent="0.3">
      <c r="A293" t="s">
        <v>5513</v>
      </c>
      <c r="B293" t="s">
        <v>4555</v>
      </c>
      <c r="C293" t="s">
        <v>14</v>
      </c>
      <c r="D293" t="s">
        <v>14</v>
      </c>
    </row>
    <row r="294" spans="1:4" x14ac:dyDescent="0.3">
      <c r="A294" t="s">
        <v>5513</v>
      </c>
      <c r="B294" t="s">
        <v>4557</v>
      </c>
      <c r="C294" t="s">
        <v>14</v>
      </c>
      <c r="D294" t="s">
        <v>14</v>
      </c>
    </row>
    <row r="295" spans="1:4" x14ac:dyDescent="0.3">
      <c r="A295" t="s">
        <v>5513</v>
      </c>
      <c r="B295" t="s">
        <v>4552</v>
      </c>
      <c r="C295" t="s">
        <v>14</v>
      </c>
      <c r="D295" t="s">
        <v>14</v>
      </c>
    </row>
    <row r="296" spans="1:4" x14ac:dyDescent="0.3">
      <c r="A296" t="s">
        <v>5513</v>
      </c>
      <c r="B296" t="s">
        <v>4347</v>
      </c>
      <c r="C296" t="s">
        <v>14</v>
      </c>
      <c r="D296" t="s">
        <v>14</v>
      </c>
    </row>
    <row r="297" spans="1:4" x14ac:dyDescent="0.3">
      <c r="A297" t="s">
        <v>5513</v>
      </c>
      <c r="B297" t="s">
        <v>6440</v>
      </c>
      <c r="C297" t="s">
        <v>14</v>
      </c>
      <c r="D297" t="s">
        <v>14</v>
      </c>
    </row>
    <row r="298" spans="1:4" x14ac:dyDescent="0.3">
      <c r="A298" t="s">
        <v>5513</v>
      </c>
      <c r="B298" t="s">
        <v>6441</v>
      </c>
      <c r="C298" t="s">
        <v>14</v>
      </c>
      <c r="D298" t="s">
        <v>14</v>
      </c>
    </row>
    <row r="299" spans="1:4" x14ac:dyDescent="0.3">
      <c r="A299" t="s">
        <v>5513</v>
      </c>
      <c r="B299" t="s">
        <v>3591</v>
      </c>
      <c r="C299" t="s">
        <v>14</v>
      </c>
      <c r="D299" t="s">
        <v>14</v>
      </c>
    </row>
    <row r="300" spans="1:4" x14ac:dyDescent="0.3">
      <c r="A300" t="s">
        <v>5513</v>
      </c>
      <c r="B300" t="s">
        <v>4883</v>
      </c>
      <c r="C300" t="s">
        <v>14</v>
      </c>
      <c r="D300" t="s">
        <v>14</v>
      </c>
    </row>
    <row r="301" spans="1:4" x14ac:dyDescent="0.3">
      <c r="A301" t="s">
        <v>5513</v>
      </c>
      <c r="B301" t="s">
        <v>4875</v>
      </c>
      <c r="C301" t="s">
        <v>14</v>
      </c>
      <c r="D301" t="s">
        <v>14</v>
      </c>
    </row>
    <row r="302" spans="1:4" x14ac:dyDescent="0.3">
      <c r="A302" t="s">
        <v>5513</v>
      </c>
      <c r="B302" t="s">
        <v>4876</v>
      </c>
      <c r="C302" t="s">
        <v>14</v>
      </c>
      <c r="D302" t="s">
        <v>14</v>
      </c>
    </row>
    <row r="303" spans="1:4" x14ac:dyDescent="0.3">
      <c r="A303" t="s">
        <v>5513</v>
      </c>
      <c r="B303" t="s">
        <v>4237</v>
      </c>
      <c r="C303" t="s">
        <v>14</v>
      </c>
      <c r="D303" t="s">
        <v>14</v>
      </c>
    </row>
    <row r="304" spans="1:4" x14ac:dyDescent="0.3">
      <c r="A304" t="s">
        <v>5513</v>
      </c>
      <c r="B304" t="s">
        <v>4245</v>
      </c>
      <c r="C304" t="s">
        <v>14</v>
      </c>
      <c r="D304" t="s">
        <v>14</v>
      </c>
    </row>
    <row r="305" spans="1:4" x14ac:dyDescent="0.3">
      <c r="A305" t="s">
        <v>5513</v>
      </c>
      <c r="B305" t="s">
        <v>4879</v>
      </c>
      <c r="C305" t="s">
        <v>14</v>
      </c>
      <c r="D305" t="s">
        <v>14</v>
      </c>
    </row>
    <row r="306" spans="1:4" x14ac:dyDescent="0.3">
      <c r="A306" t="s">
        <v>5513</v>
      </c>
      <c r="B306" t="s">
        <v>4877</v>
      </c>
      <c r="C306" t="s">
        <v>14</v>
      </c>
      <c r="D306" t="s">
        <v>14</v>
      </c>
    </row>
    <row r="307" spans="1:4" x14ac:dyDescent="0.3">
      <c r="A307" t="s">
        <v>5513</v>
      </c>
      <c r="B307" t="s">
        <v>4856</v>
      </c>
      <c r="C307" t="s">
        <v>14</v>
      </c>
      <c r="D307" t="s">
        <v>14</v>
      </c>
    </row>
    <row r="308" spans="1:4" x14ac:dyDescent="0.3">
      <c r="A308" t="s">
        <v>5513</v>
      </c>
      <c r="B308" t="s">
        <v>4855</v>
      </c>
      <c r="C308" t="s">
        <v>14</v>
      </c>
      <c r="D308" t="s">
        <v>14</v>
      </c>
    </row>
    <row r="309" spans="1:4" x14ac:dyDescent="0.3">
      <c r="A309" t="s">
        <v>5513</v>
      </c>
      <c r="B309" t="s">
        <v>4880</v>
      </c>
      <c r="C309" t="s">
        <v>14</v>
      </c>
      <c r="D309" t="s">
        <v>14</v>
      </c>
    </row>
    <row r="310" spans="1:4" x14ac:dyDescent="0.3">
      <c r="A310" t="s">
        <v>5513</v>
      </c>
      <c r="B310" t="s">
        <v>4932</v>
      </c>
      <c r="C310" t="s">
        <v>14</v>
      </c>
      <c r="D310" t="s">
        <v>14</v>
      </c>
    </row>
    <row r="311" spans="1:4" x14ac:dyDescent="0.3">
      <c r="A311" t="s">
        <v>5513</v>
      </c>
      <c r="B311" t="s">
        <v>6442</v>
      </c>
      <c r="C311" t="s">
        <v>14</v>
      </c>
      <c r="D311" t="s">
        <v>14</v>
      </c>
    </row>
    <row r="312" spans="1:4" x14ac:dyDescent="0.3">
      <c r="A312" t="s">
        <v>5513</v>
      </c>
      <c r="B312" t="s">
        <v>3890</v>
      </c>
      <c r="C312" t="s">
        <v>14</v>
      </c>
      <c r="D312" t="s">
        <v>14</v>
      </c>
    </row>
    <row r="313" spans="1:4" x14ac:dyDescent="0.3">
      <c r="A313" t="s">
        <v>5513</v>
      </c>
      <c r="B313" t="s">
        <v>4853</v>
      </c>
      <c r="C313" t="s">
        <v>14</v>
      </c>
      <c r="D313" t="s">
        <v>14</v>
      </c>
    </row>
    <row r="314" spans="1:4" x14ac:dyDescent="0.3">
      <c r="A314" t="s">
        <v>5513</v>
      </c>
      <c r="B314" t="s">
        <v>4878</v>
      </c>
      <c r="C314" t="s">
        <v>14</v>
      </c>
      <c r="D314" t="s">
        <v>14</v>
      </c>
    </row>
    <row r="315" spans="1:4" x14ac:dyDescent="0.3">
      <c r="A315" t="s">
        <v>5513</v>
      </c>
      <c r="B315" t="s">
        <v>4854</v>
      </c>
      <c r="C315" t="s">
        <v>14</v>
      </c>
      <c r="D315" t="s">
        <v>14</v>
      </c>
    </row>
    <row r="316" spans="1:4" x14ac:dyDescent="0.3">
      <c r="A316" t="s">
        <v>5513</v>
      </c>
      <c r="B316" t="s">
        <v>5311</v>
      </c>
      <c r="C316" t="s">
        <v>14</v>
      </c>
      <c r="D316" t="s">
        <v>14</v>
      </c>
    </row>
    <row r="317" spans="1:4" x14ac:dyDescent="0.3">
      <c r="A317" t="s">
        <v>5513</v>
      </c>
      <c r="B317" t="s">
        <v>4176</v>
      </c>
      <c r="C317" t="s">
        <v>14</v>
      </c>
      <c r="D317" t="s">
        <v>14</v>
      </c>
    </row>
    <row r="318" spans="1:4" x14ac:dyDescent="0.3">
      <c r="A318" t="s">
        <v>5513</v>
      </c>
      <c r="B318" t="s">
        <v>3869</v>
      </c>
      <c r="C318" t="s">
        <v>14</v>
      </c>
      <c r="D318" t="s">
        <v>14</v>
      </c>
    </row>
    <row r="319" spans="1:4" x14ac:dyDescent="0.3">
      <c r="A319" t="s">
        <v>5513</v>
      </c>
      <c r="B319" t="s">
        <v>6444</v>
      </c>
      <c r="C319" t="s">
        <v>14</v>
      </c>
      <c r="D319" t="s">
        <v>14</v>
      </c>
    </row>
    <row r="320" spans="1:4" x14ac:dyDescent="0.3">
      <c r="A320" t="s">
        <v>5513</v>
      </c>
      <c r="B320" t="s">
        <v>4992</v>
      </c>
      <c r="C320" t="s">
        <v>14</v>
      </c>
      <c r="D320" t="s">
        <v>14</v>
      </c>
    </row>
    <row r="321" spans="1:4" x14ac:dyDescent="0.3">
      <c r="A321" t="s">
        <v>5513</v>
      </c>
      <c r="B321" t="s">
        <v>4994</v>
      </c>
      <c r="C321" t="s">
        <v>14</v>
      </c>
      <c r="D321" t="s">
        <v>14</v>
      </c>
    </row>
    <row r="322" spans="1:4" x14ac:dyDescent="0.3">
      <c r="A322" t="s">
        <v>5513</v>
      </c>
      <c r="B322" t="s">
        <v>4993</v>
      </c>
      <c r="C322" t="s">
        <v>14</v>
      </c>
      <c r="D322" t="s">
        <v>14</v>
      </c>
    </row>
    <row r="323" spans="1:4" x14ac:dyDescent="0.3">
      <c r="A323" t="s">
        <v>5513</v>
      </c>
      <c r="B323" t="s">
        <v>4900</v>
      </c>
      <c r="C323" t="s">
        <v>14</v>
      </c>
      <c r="D323" t="s">
        <v>14</v>
      </c>
    </row>
    <row r="324" spans="1:4" x14ac:dyDescent="0.3">
      <c r="A324" t="s">
        <v>5513</v>
      </c>
      <c r="B324" t="s">
        <v>3652</v>
      </c>
      <c r="C324" t="s">
        <v>14</v>
      </c>
      <c r="D324" t="s">
        <v>14</v>
      </c>
    </row>
    <row r="325" spans="1:4" x14ac:dyDescent="0.3">
      <c r="A325" t="s">
        <v>5513</v>
      </c>
      <c r="B325" t="s">
        <v>3485</v>
      </c>
      <c r="C325" t="s">
        <v>14</v>
      </c>
      <c r="D325" t="s">
        <v>14</v>
      </c>
    </row>
    <row r="326" spans="1:4" x14ac:dyDescent="0.3">
      <c r="A326" t="s">
        <v>5513</v>
      </c>
      <c r="B326" t="s">
        <v>3376</v>
      </c>
      <c r="C326" t="s">
        <v>14</v>
      </c>
      <c r="D326" t="s">
        <v>14</v>
      </c>
    </row>
    <row r="327" spans="1:4" x14ac:dyDescent="0.3">
      <c r="A327" t="s">
        <v>5513</v>
      </c>
      <c r="B327" t="s">
        <v>5338</v>
      </c>
      <c r="C327" t="s">
        <v>14</v>
      </c>
      <c r="D327" t="s">
        <v>14</v>
      </c>
    </row>
    <row r="328" spans="1:4" x14ac:dyDescent="0.3">
      <c r="A328" t="s">
        <v>5513</v>
      </c>
      <c r="B328" t="s">
        <v>4412</v>
      </c>
      <c r="C328" t="s">
        <v>14</v>
      </c>
      <c r="D328" t="s">
        <v>14</v>
      </c>
    </row>
    <row r="329" spans="1:4" x14ac:dyDescent="0.3">
      <c r="A329" t="s">
        <v>5513</v>
      </c>
      <c r="B329" t="s">
        <v>3749</v>
      </c>
      <c r="C329" t="s">
        <v>14</v>
      </c>
      <c r="D329" t="s">
        <v>14</v>
      </c>
    </row>
    <row r="330" spans="1:4" x14ac:dyDescent="0.3">
      <c r="A330" t="s">
        <v>5513</v>
      </c>
      <c r="B330" t="s">
        <v>5158</v>
      </c>
      <c r="C330" t="s">
        <v>14</v>
      </c>
      <c r="D330" t="s">
        <v>14</v>
      </c>
    </row>
    <row r="331" spans="1:4" x14ac:dyDescent="0.3">
      <c r="A331" t="s">
        <v>5513</v>
      </c>
      <c r="B331" t="s">
        <v>3946</v>
      </c>
      <c r="C331" t="s">
        <v>14</v>
      </c>
      <c r="D331" t="s">
        <v>14</v>
      </c>
    </row>
    <row r="332" spans="1:4" x14ac:dyDescent="0.3">
      <c r="A332" t="s">
        <v>5513</v>
      </c>
      <c r="B332" t="s">
        <v>4551</v>
      </c>
      <c r="C332" t="s">
        <v>14</v>
      </c>
      <c r="D332" t="s">
        <v>14</v>
      </c>
    </row>
    <row r="333" spans="1:4" x14ac:dyDescent="0.3">
      <c r="A333" t="s">
        <v>5513</v>
      </c>
      <c r="B333" t="s">
        <v>4767</v>
      </c>
      <c r="C333" t="s">
        <v>14</v>
      </c>
      <c r="D333" t="s">
        <v>14</v>
      </c>
    </row>
    <row r="334" spans="1:4" x14ac:dyDescent="0.3">
      <c r="A334" t="s">
        <v>5513</v>
      </c>
      <c r="B334" t="s">
        <v>4707</v>
      </c>
      <c r="C334" t="s">
        <v>14</v>
      </c>
      <c r="D334" t="s">
        <v>14</v>
      </c>
    </row>
    <row r="335" spans="1:4" x14ac:dyDescent="0.3">
      <c r="A335" t="s">
        <v>5513</v>
      </c>
      <c r="B335" t="s">
        <v>3374</v>
      </c>
      <c r="C335" t="s">
        <v>14</v>
      </c>
      <c r="D335" t="s">
        <v>14</v>
      </c>
    </row>
    <row r="336" spans="1:4" x14ac:dyDescent="0.3">
      <c r="A336" t="s">
        <v>5513</v>
      </c>
      <c r="B336" t="s">
        <v>6448</v>
      </c>
      <c r="C336" t="s">
        <v>14</v>
      </c>
      <c r="D336" t="s">
        <v>14</v>
      </c>
    </row>
    <row r="337" spans="1:4" x14ac:dyDescent="0.3">
      <c r="A337" t="s">
        <v>5513</v>
      </c>
      <c r="B337" t="s">
        <v>6449</v>
      </c>
      <c r="C337" t="s">
        <v>14</v>
      </c>
      <c r="D337" t="s">
        <v>14</v>
      </c>
    </row>
    <row r="338" spans="1:4" x14ac:dyDescent="0.3">
      <c r="A338" t="s">
        <v>5513</v>
      </c>
      <c r="B338" t="s">
        <v>6450</v>
      </c>
      <c r="C338" t="s">
        <v>14</v>
      </c>
      <c r="D338" t="s">
        <v>14</v>
      </c>
    </row>
    <row r="339" spans="1:4" x14ac:dyDescent="0.3">
      <c r="A339" t="s">
        <v>5513</v>
      </c>
      <c r="B339" t="s">
        <v>6451</v>
      </c>
      <c r="C339" t="s">
        <v>14</v>
      </c>
      <c r="D339" t="s">
        <v>14</v>
      </c>
    </row>
    <row r="340" spans="1:4" x14ac:dyDescent="0.3">
      <c r="A340" t="s">
        <v>5513</v>
      </c>
      <c r="B340" t="s">
        <v>6453</v>
      </c>
      <c r="C340" t="s">
        <v>14</v>
      </c>
      <c r="D340" t="s">
        <v>14</v>
      </c>
    </row>
    <row r="341" spans="1:4" x14ac:dyDescent="0.3">
      <c r="A341" t="s">
        <v>5513</v>
      </c>
      <c r="B341" t="s">
        <v>6455</v>
      </c>
      <c r="C341" t="s">
        <v>14</v>
      </c>
      <c r="D341" t="s">
        <v>14</v>
      </c>
    </row>
    <row r="342" spans="1:4" x14ac:dyDescent="0.3">
      <c r="A342" t="s">
        <v>5513</v>
      </c>
      <c r="B342" t="s">
        <v>6456</v>
      </c>
      <c r="C342" t="s">
        <v>14</v>
      </c>
      <c r="D342" t="s">
        <v>14</v>
      </c>
    </row>
    <row r="343" spans="1:4" x14ac:dyDescent="0.3">
      <c r="A343" t="s">
        <v>5513</v>
      </c>
      <c r="B343" t="s">
        <v>6457</v>
      </c>
      <c r="C343" t="s">
        <v>14</v>
      </c>
      <c r="D343" t="s">
        <v>14</v>
      </c>
    </row>
    <row r="344" spans="1:4" x14ac:dyDescent="0.3">
      <c r="A344" t="s">
        <v>5513</v>
      </c>
      <c r="B344" t="s">
        <v>5164</v>
      </c>
      <c r="C344" t="s">
        <v>14</v>
      </c>
      <c r="D344" t="s">
        <v>14</v>
      </c>
    </row>
    <row r="345" spans="1:4" x14ac:dyDescent="0.3">
      <c r="A345" t="s">
        <v>5513</v>
      </c>
      <c r="B345" t="s">
        <v>5189</v>
      </c>
      <c r="C345" t="s">
        <v>14</v>
      </c>
      <c r="D345" t="s">
        <v>14</v>
      </c>
    </row>
    <row r="346" spans="1:4" x14ac:dyDescent="0.3">
      <c r="A346" t="s">
        <v>5513</v>
      </c>
      <c r="B346" t="s">
        <v>5128</v>
      </c>
      <c r="C346" t="s">
        <v>14</v>
      </c>
      <c r="D346" t="s">
        <v>14</v>
      </c>
    </row>
    <row r="347" spans="1:4" x14ac:dyDescent="0.3">
      <c r="A347" t="s">
        <v>5513</v>
      </c>
      <c r="B347" t="s">
        <v>5292</v>
      </c>
      <c r="C347" t="s">
        <v>14</v>
      </c>
      <c r="D347" t="s">
        <v>14</v>
      </c>
    </row>
    <row r="348" spans="1:4" x14ac:dyDescent="0.3">
      <c r="A348" t="s">
        <v>5513</v>
      </c>
      <c r="B348" t="s">
        <v>4560</v>
      </c>
      <c r="C348" t="s">
        <v>14</v>
      </c>
      <c r="D348" t="s">
        <v>14</v>
      </c>
    </row>
    <row r="349" spans="1:4" x14ac:dyDescent="0.3">
      <c r="A349" t="s">
        <v>5513</v>
      </c>
      <c r="B349" t="s">
        <v>4556</v>
      </c>
      <c r="C349" t="s">
        <v>14</v>
      </c>
      <c r="D349" t="s">
        <v>14</v>
      </c>
    </row>
    <row r="350" spans="1:4" x14ac:dyDescent="0.3">
      <c r="A350" t="s">
        <v>5513</v>
      </c>
      <c r="B350" t="s">
        <v>4547</v>
      </c>
      <c r="C350" t="s">
        <v>14</v>
      </c>
      <c r="D350" t="s">
        <v>14</v>
      </c>
    </row>
    <row r="351" spans="1:4" x14ac:dyDescent="0.3">
      <c r="A351" t="s">
        <v>5513</v>
      </c>
      <c r="B351" t="s">
        <v>4542</v>
      </c>
      <c r="C351" t="s">
        <v>14</v>
      </c>
      <c r="D351" t="s">
        <v>14</v>
      </c>
    </row>
    <row r="352" spans="1:4" x14ac:dyDescent="0.3">
      <c r="A352" t="s">
        <v>5513</v>
      </c>
      <c r="B352" t="s">
        <v>4541</v>
      </c>
      <c r="C352" t="s">
        <v>14</v>
      </c>
      <c r="D352" t="s">
        <v>14</v>
      </c>
    </row>
    <row r="353" spans="1:4" x14ac:dyDescent="0.3">
      <c r="A353" t="s">
        <v>5513</v>
      </c>
      <c r="B353" t="s">
        <v>4622</v>
      </c>
      <c r="C353" t="s">
        <v>14</v>
      </c>
      <c r="D353" t="s">
        <v>14</v>
      </c>
    </row>
    <row r="354" spans="1:4" x14ac:dyDescent="0.3">
      <c r="A354" t="s">
        <v>5513</v>
      </c>
      <c r="B354" t="s">
        <v>4539</v>
      </c>
      <c r="C354" t="s">
        <v>14</v>
      </c>
      <c r="D354" t="s">
        <v>14</v>
      </c>
    </row>
    <row r="355" spans="1:4" x14ac:dyDescent="0.3">
      <c r="A355" t="s">
        <v>5513</v>
      </c>
      <c r="B355" t="s">
        <v>4535</v>
      </c>
      <c r="C355" t="s">
        <v>14</v>
      </c>
      <c r="D355" t="s">
        <v>14</v>
      </c>
    </row>
    <row r="356" spans="1:4" x14ac:dyDescent="0.3">
      <c r="A356" t="s">
        <v>5513</v>
      </c>
      <c r="B356" t="s">
        <v>4573</v>
      </c>
      <c r="C356" t="s">
        <v>14</v>
      </c>
      <c r="D356" t="s">
        <v>14</v>
      </c>
    </row>
    <row r="357" spans="1:4" x14ac:dyDescent="0.3">
      <c r="A357" t="s">
        <v>5513</v>
      </c>
      <c r="B357" t="s">
        <v>4587</v>
      </c>
      <c r="C357" t="s">
        <v>14</v>
      </c>
      <c r="D357" t="s">
        <v>14</v>
      </c>
    </row>
    <row r="358" spans="1:4" x14ac:dyDescent="0.3">
      <c r="A358" t="s">
        <v>5513</v>
      </c>
      <c r="B358" t="s">
        <v>6459</v>
      </c>
      <c r="C358" t="s">
        <v>14</v>
      </c>
      <c r="D358" t="s">
        <v>14</v>
      </c>
    </row>
    <row r="359" spans="1:4" x14ac:dyDescent="0.3">
      <c r="A359" t="s">
        <v>5513</v>
      </c>
      <c r="B359" t="s">
        <v>6460</v>
      </c>
      <c r="C359" t="s">
        <v>14</v>
      </c>
      <c r="D359" t="s">
        <v>14</v>
      </c>
    </row>
    <row r="360" spans="1:4" x14ac:dyDescent="0.3">
      <c r="A360" t="s">
        <v>5513</v>
      </c>
      <c r="B360" t="s">
        <v>4596</v>
      </c>
      <c r="C360" t="s">
        <v>14</v>
      </c>
      <c r="D360" t="s">
        <v>14</v>
      </c>
    </row>
    <row r="361" spans="1:4" x14ac:dyDescent="0.3">
      <c r="A361" t="s">
        <v>5513</v>
      </c>
      <c r="B361" t="s">
        <v>4598</v>
      </c>
      <c r="C361" t="s">
        <v>14</v>
      </c>
      <c r="D361" t="s">
        <v>14</v>
      </c>
    </row>
    <row r="362" spans="1:4" x14ac:dyDescent="0.3">
      <c r="A362" t="s">
        <v>5513</v>
      </c>
      <c r="B362" t="s">
        <v>4601</v>
      </c>
      <c r="C362" t="s">
        <v>14</v>
      </c>
      <c r="D362" t="s">
        <v>14</v>
      </c>
    </row>
    <row r="363" spans="1:4" x14ac:dyDescent="0.3">
      <c r="A363" t="s">
        <v>5513</v>
      </c>
      <c r="B363" t="s">
        <v>5351</v>
      </c>
      <c r="C363" t="s">
        <v>14</v>
      </c>
      <c r="D363" t="s">
        <v>14</v>
      </c>
    </row>
    <row r="364" spans="1:4" x14ac:dyDescent="0.3">
      <c r="A364" t="s">
        <v>5513</v>
      </c>
      <c r="B364" t="s">
        <v>5172</v>
      </c>
      <c r="C364" t="s">
        <v>14</v>
      </c>
      <c r="D364" t="s">
        <v>14</v>
      </c>
    </row>
    <row r="365" spans="1:4" x14ac:dyDescent="0.3">
      <c r="A365" t="s">
        <v>5513</v>
      </c>
      <c r="B365" t="s">
        <v>5327</v>
      </c>
      <c r="C365" t="s">
        <v>14</v>
      </c>
      <c r="D365" t="s">
        <v>14</v>
      </c>
    </row>
    <row r="366" spans="1:4" x14ac:dyDescent="0.3">
      <c r="A366" t="s">
        <v>5513</v>
      </c>
      <c r="B366" t="s">
        <v>5328</v>
      </c>
      <c r="C366" t="s">
        <v>14</v>
      </c>
      <c r="D366" t="s">
        <v>14</v>
      </c>
    </row>
    <row r="367" spans="1:4" x14ac:dyDescent="0.3">
      <c r="A367" t="s">
        <v>5513</v>
      </c>
      <c r="B367" t="s">
        <v>5034</v>
      </c>
      <c r="C367" t="s">
        <v>14</v>
      </c>
      <c r="D367" t="s">
        <v>14</v>
      </c>
    </row>
    <row r="368" spans="1:4" x14ac:dyDescent="0.3">
      <c r="A368" t="s">
        <v>5513</v>
      </c>
      <c r="B368" t="s">
        <v>4963</v>
      </c>
      <c r="C368" t="s">
        <v>14</v>
      </c>
      <c r="D368" t="s">
        <v>14</v>
      </c>
    </row>
    <row r="369" spans="1:4" x14ac:dyDescent="0.3">
      <c r="A369" t="s">
        <v>5513</v>
      </c>
      <c r="B369" t="s">
        <v>5046</v>
      </c>
      <c r="C369" t="s">
        <v>14</v>
      </c>
      <c r="D369" t="s">
        <v>14</v>
      </c>
    </row>
    <row r="370" spans="1:4" x14ac:dyDescent="0.3">
      <c r="A370" t="s">
        <v>5513</v>
      </c>
      <c r="B370" t="s">
        <v>5035</v>
      </c>
      <c r="C370" t="s">
        <v>14</v>
      </c>
      <c r="D370" t="s">
        <v>14</v>
      </c>
    </row>
    <row r="371" spans="1:4" x14ac:dyDescent="0.3">
      <c r="A371" t="s">
        <v>5513</v>
      </c>
      <c r="B371" t="s">
        <v>4966</v>
      </c>
      <c r="C371" t="s">
        <v>14</v>
      </c>
      <c r="D371" t="s">
        <v>14</v>
      </c>
    </row>
    <row r="372" spans="1:4" x14ac:dyDescent="0.3">
      <c r="A372" t="s">
        <v>5513</v>
      </c>
      <c r="B372" t="s">
        <v>6461</v>
      </c>
      <c r="C372" t="s">
        <v>14</v>
      </c>
      <c r="D372" t="s">
        <v>14</v>
      </c>
    </row>
    <row r="373" spans="1:4" x14ac:dyDescent="0.3">
      <c r="A373" t="s">
        <v>5513</v>
      </c>
      <c r="B373" t="s">
        <v>6464</v>
      </c>
      <c r="C373" t="s">
        <v>14</v>
      </c>
      <c r="D373" t="s">
        <v>14</v>
      </c>
    </row>
    <row r="374" spans="1:4" x14ac:dyDescent="0.3">
      <c r="A374" t="s">
        <v>5513</v>
      </c>
      <c r="B374" t="s">
        <v>3293</v>
      </c>
      <c r="C374" t="s">
        <v>14</v>
      </c>
      <c r="D374" t="s">
        <v>14</v>
      </c>
    </row>
    <row r="375" spans="1:4" x14ac:dyDescent="0.3">
      <c r="A375" t="s">
        <v>5513</v>
      </c>
      <c r="B375" t="s">
        <v>6462</v>
      </c>
      <c r="C375" t="s">
        <v>14</v>
      </c>
      <c r="D375" t="s">
        <v>14</v>
      </c>
    </row>
    <row r="376" spans="1:4" x14ac:dyDescent="0.3">
      <c r="A376" t="s">
        <v>5513</v>
      </c>
      <c r="B376" t="s">
        <v>6463</v>
      </c>
      <c r="C376" t="s">
        <v>14</v>
      </c>
      <c r="D376" t="s">
        <v>14</v>
      </c>
    </row>
    <row r="377" spans="1:4" x14ac:dyDescent="0.3">
      <c r="A377" t="s">
        <v>5513</v>
      </c>
      <c r="B377" t="s">
        <v>6465</v>
      </c>
      <c r="C377" t="s">
        <v>14</v>
      </c>
      <c r="D377" t="s">
        <v>14</v>
      </c>
    </row>
    <row r="378" spans="1:4" x14ac:dyDescent="0.3">
      <c r="A378" t="s">
        <v>5513</v>
      </c>
      <c r="B378" t="s">
        <v>3604</v>
      </c>
      <c r="C378" t="s">
        <v>14</v>
      </c>
      <c r="D378" t="s">
        <v>14</v>
      </c>
    </row>
    <row r="379" spans="1:4" x14ac:dyDescent="0.3">
      <c r="A379" t="s">
        <v>5513</v>
      </c>
      <c r="B379" t="s">
        <v>3609</v>
      </c>
      <c r="C379" t="s">
        <v>14</v>
      </c>
      <c r="D379" t="s">
        <v>14</v>
      </c>
    </row>
    <row r="380" spans="1:4" x14ac:dyDescent="0.3">
      <c r="A380" t="s">
        <v>5513</v>
      </c>
      <c r="B380" t="s">
        <v>3611</v>
      </c>
      <c r="C380" t="s">
        <v>14</v>
      </c>
      <c r="D380" t="s">
        <v>14</v>
      </c>
    </row>
    <row r="381" spans="1:4" x14ac:dyDescent="0.3">
      <c r="A381" t="s">
        <v>5513</v>
      </c>
      <c r="B381" t="s">
        <v>3616</v>
      </c>
      <c r="C381" t="s">
        <v>14</v>
      </c>
      <c r="D381" t="s">
        <v>14</v>
      </c>
    </row>
    <row r="382" spans="1:4" x14ac:dyDescent="0.3">
      <c r="A382" t="s">
        <v>5513</v>
      </c>
      <c r="B382" t="s">
        <v>3634</v>
      </c>
      <c r="C382" t="s">
        <v>14</v>
      </c>
      <c r="D382" t="s">
        <v>14</v>
      </c>
    </row>
    <row r="383" spans="1:4" x14ac:dyDescent="0.3">
      <c r="A383" t="s">
        <v>5513</v>
      </c>
      <c r="B383" t="s">
        <v>6466</v>
      </c>
      <c r="C383" t="s">
        <v>14</v>
      </c>
      <c r="D383" t="s">
        <v>14</v>
      </c>
    </row>
    <row r="384" spans="1:4" x14ac:dyDescent="0.3">
      <c r="A384" t="s">
        <v>5513</v>
      </c>
      <c r="B384" t="s">
        <v>6467</v>
      </c>
      <c r="C384" t="s">
        <v>14</v>
      </c>
      <c r="D384" t="s">
        <v>14</v>
      </c>
    </row>
    <row r="385" spans="1:4" x14ac:dyDescent="0.3">
      <c r="A385" t="s">
        <v>5513</v>
      </c>
      <c r="B385" t="s">
        <v>6468</v>
      </c>
      <c r="C385" t="s">
        <v>14</v>
      </c>
      <c r="D385" t="s">
        <v>14</v>
      </c>
    </row>
    <row r="386" spans="1:4" x14ac:dyDescent="0.3">
      <c r="A386" t="s">
        <v>5513</v>
      </c>
      <c r="B386" t="s">
        <v>6469</v>
      </c>
      <c r="C386" t="s">
        <v>14</v>
      </c>
      <c r="D386" t="s">
        <v>14</v>
      </c>
    </row>
    <row r="387" spans="1:4" x14ac:dyDescent="0.3">
      <c r="A387" t="s">
        <v>5513</v>
      </c>
      <c r="B387" t="s">
        <v>6470</v>
      </c>
      <c r="C387" t="s">
        <v>14</v>
      </c>
      <c r="D387" t="s">
        <v>14</v>
      </c>
    </row>
    <row r="388" spans="1:4" x14ac:dyDescent="0.3">
      <c r="A388" t="s">
        <v>5513</v>
      </c>
      <c r="B388" t="s">
        <v>6471</v>
      </c>
      <c r="C388" t="s">
        <v>14</v>
      </c>
      <c r="D388" t="s">
        <v>14</v>
      </c>
    </row>
    <row r="389" spans="1:4" x14ac:dyDescent="0.3">
      <c r="A389" t="s">
        <v>5513</v>
      </c>
      <c r="B389" t="s">
        <v>6472</v>
      </c>
      <c r="C389" t="s">
        <v>14</v>
      </c>
      <c r="D389" t="s">
        <v>14</v>
      </c>
    </row>
    <row r="390" spans="1:4" x14ac:dyDescent="0.3">
      <c r="A390" t="s">
        <v>5513</v>
      </c>
      <c r="B390" t="s">
        <v>6473</v>
      </c>
      <c r="C390" t="s">
        <v>14</v>
      </c>
      <c r="D390" t="s">
        <v>14</v>
      </c>
    </row>
    <row r="391" spans="1:4" x14ac:dyDescent="0.3">
      <c r="A391" t="s">
        <v>5513</v>
      </c>
      <c r="B391" t="s">
        <v>6474</v>
      </c>
      <c r="C391" t="s">
        <v>14</v>
      </c>
      <c r="D391" t="s">
        <v>14</v>
      </c>
    </row>
    <row r="392" spans="1:4" x14ac:dyDescent="0.3">
      <c r="A392" t="s">
        <v>5513</v>
      </c>
      <c r="B392" t="s">
        <v>3626</v>
      </c>
      <c r="C392" t="s">
        <v>14</v>
      </c>
      <c r="D392" t="s">
        <v>14</v>
      </c>
    </row>
    <row r="393" spans="1:4" x14ac:dyDescent="0.3">
      <c r="A393" t="s">
        <v>5513</v>
      </c>
      <c r="B393" t="s">
        <v>6475</v>
      </c>
      <c r="C393" t="s">
        <v>14</v>
      </c>
      <c r="D393" t="s">
        <v>14</v>
      </c>
    </row>
    <row r="394" spans="1:4" x14ac:dyDescent="0.3">
      <c r="A394" t="s">
        <v>5513</v>
      </c>
      <c r="B394" t="s">
        <v>3473</v>
      </c>
      <c r="C394" t="s">
        <v>14</v>
      </c>
      <c r="D394" t="s">
        <v>14</v>
      </c>
    </row>
    <row r="395" spans="1:4" x14ac:dyDescent="0.3">
      <c r="A395" t="s">
        <v>5513</v>
      </c>
      <c r="B395" t="s">
        <v>3478</v>
      </c>
      <c r="C395" t="s">
        <v>14</v>
      </c>
      <c r="D395" t="s">
        <v>14</v>
      </c>
    </row>
    <row r="396" spans="1:4" x14ac:dyDescent="0.3">
      <c r="A396" t="s">
        <v>5513</v>
      </c>
      <c r="B396" t="s">
        <v>3477</v>
      </c>
      <c r="C396" t="s">
        <v>14</v>
      </c>
      <c r="D396" t="s">
        <v>14</v>
      </c>
    </row>
    <row r="397" spans="1:4" x14ac:dyDescent="0.3">
      <c r="A397" t="s">
        <v>5513</v>
      </c>
      <c r="B397" t="s">
        <v>3480</v>
      </c>
      <c r="C397" t="s">
        <v>14</v>
      </c>
      <c r="D397" t="s">
        <v>14</v>
      </c>
    </row>
    <row r="398" spans="1:4" x14ac:dyDescent="0.3">
      <c r="A398" t="s">
        <v>5513</v>
      </c>
      <c r="B398" t="s">
        <v>4691</v>
      </c>
      <c r="C398" t="s">
        <v>14</v>
      </c>
      <c r="D398" t="s">
        <v>14</v>
      </c>
    </row>
    <row r="399" spans="1:4" x14ac:dyDescent="0.3">
      <c r="A399" t="s">
        <v>5513</v>
      </c>
      <c r="B399" t="s">
        <v>5177</v>
      </c>
      <c r="C399" t="s">
        <v>14</v>
      </c>
      <c r="D399" t="s">
        <v>14</v>
      </c>
    </row>
  </sheetData>
  <hyperlinks>
    <hyperlink ref="D1" location="Sommaire!A1" display="Retour au sommaire" xr:uid="{5908A495-9880-4B2A-BE5E-F174E7A346C1}"/>
  </hyperlinks>
  <pageMargins left="0.7" right="0.7" top="0.75" bottom="0.75" header="0.3" footer="0.3"/>
  <ignoredErrors>
    <ignoredError sqref="E399:XFD399" numberStoredAsText="1"/>
  </ignoredErrors>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3A9C-76C9-43D3-83D9-C1C7AC788585}">
  <sheetPr>
    <tabColor rgb="FF92D050"/>
  </sheetPr>
  <dimension ref="A1:L64"/>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3" t="s">
        <v>5913</v>
      </c>
    </row>
    <row r="3" spans="1:12" x14ac:dyDescent="0.3">
      <c r="A3" t="s">
        <v>5511</v>
      </c>
      <c r="B3" t="s">
        <v>2</v>
      </c>
      <c r="C3" t="s">
        <v>0</v>
      </c>
      <c r="D3" t="s">
        <v>5769</v>
      </c>
      <c r="E3" t="s">
        <v>5770</v>
      </c>
      <c r="F3" t="s">
        <v>5771</v>
      </c>
      <c r="G3" t="s">
        <v>5772</v>
      </c>
      <c r="H3" t="s">
        <v>4</v>
      </c>
      <c r="I3" t="s">
        <v>5</v>
      </c>
      <c r="J3" t="s">
        <v>6</v>
      </c>
      <c r="K3" t="s">
        <v>7</v>
      </c>
      <c r="L3" t="s">
        <v>8</v>
      </c>
    </row>
    <row r="4" spans="1:12" x14ac:dyDescent="0.3">
      <c r="A4" t="s">
        <v>6323</v>
      </c>
      <c r="B4" t="s">
        <v>6324</v>
      </c>
      <c r="C4" t="s">
        <v>20</v>
      </c>
      <c r="D4" t="s">
        <v>83</v>
      </c>
      <c r="E4" t="s">
        <v>5822</v>
      </c>
      <c r="F4" t="s">
        <v>93</v>
      </c>
      <c r="G4" t="s">
        <v>5781</v>
      </c>
      <c r="H4" t="s">
        <v>12</v>
      </c>
      <c r="I4" t="s">
        <v>14</v>
      </c>
      <c r="J4" t="s">
        <v>12</v>
      </c>
      <c r="K4" t="s">
        <v>14</v>
      </c>
      <c r="L4" t="s">
        <v>14</v>
      </c>
    </row>
    <row r="5" spans="1:12" x14ac:dyDescent="0.3">
      <c r="A5" t="s">
        <v>29</v>
      </c>
      <c r="B5" t="s">
        <v>28</v>
      </c>
      <c r="C5" t="s">
        <v>20</v>
      </c>
      <c r="D5" t="s">
        <v>31</v>
      </c>
      <c r="E5" t="s">
        <v>5817</v>
      </c>
      <c r="F5" t="s">
        <v>30</v>
      </c>
      <c r="G5" t="s">
        <v>5781</v>
      </c>
      <c r="H5" t="s">
        <v>14</v>
      </c>
      <c r="I5" t="s">
        <v>12</v>
      </c>
      <c r="J5" t="s">
        <v>12</v>
      </c>
      <c r="K5" t="s">
        <v>14</v>
      </c>
      <c r="L5" t="s">
        <v>14</v>
      </c>
    </row>
    <row r="6" spans="1:12" x14ac:dyDescent="0.3">
      <c r="A6" t="s">
        <v>51</v>
      </c>
      <c r="B6" t="s">
        <v>52</v>
      </c>
      <c r="C6" t="s">
        <v>20</v>
      </c>
      <c r="D6" t="s">
        <v>54</v>
      </c>
      <c r="E6" t="s">
        <v>5780</v>
      </c>
      <c r="F6" t="s">
        <v>38</v>
      </c>
      <c r="G6" t="s">
        <v>5781</v>
      </c>
      <c r="H6" t="s">
        <v>14</v>
      </c>
      <c r="I6" t="s">
        <v>14</v>
      </c>
      <c r="J6" t="s">
        <v>12</v>
      </c>
      <c r="K6" t="s">
        <v>14</v>
      </c>
      <c r="L6" t="s">
        <v>14</v>
      </c>
    </row>
    <row r="7" spans="1:12" x14ac:dyDescent="0.3">
      <c r="A7" t="s">
        <v>56</v>
      </c>
      <c r="B7" t="s">
        <v>55</v>
      </c>
      <c r="C7" t="s">
        <v>20</v>
      </c>
      <c r="D7" t="s">
        <v>54</v>
      </c>
      <c r="E7" t="s">
        <v>5780</v>
      </c>
      <c r="F7" t="s">
        <v>38</v>
      </c>
      <c r="G7" t="s">
        <v>5781</v>
      </c>
      <c r="H7" t="s">
        <v>14</v>
      </c>
      <c r="I7" t="s">
        <v>12</v>
      </c>
      <c r="J7" t="s">
        <v>12</v>
      </c>
      <c r="K7" t="s">
        <v>14</v>
      </c>
      <c r="L7" t="s">
        <v>14</v>
      </c>
    </row>
    <row r="8" spans="1:12" x14ac:dyDescent="0.3">
      <c r="A8" t="s">
        <v>57</v>
      </c>
      <c r="B8" t="s">
        <v>58</v>
      </c>
      <c r="C8" t="s">
        <v>20</v>
      </c>
      <c r="D8" t="s">
        <v>54</v>
      </c>
      <c r="E8" t="s">
        <v>5878</v>
      </c>
      <c r="F8" t="s">
        <v>59</v>
      </c>
      <c r="G8" t="s">
        <v>5781</v>
      </c>
      <c r="H8" t="s">
        <v>14</v>
      </c>
      <c r="I8" t="s">
        <v>14</v>
      </c>
      <c r="J8" t="s">
        <v>12</v>
      </c>
      <c r="K8" t="s">
        <v>14</v>
      </c>
      <c r="L8" t="s">
        <v>14</v>
      </c>
    </row>
    <row r="9" spans="1:12" x14ac:dyDescent="0.3">
      <c r="A9" t="s">
        <v>6317</v>
      </c>
      <c r="B9" t="s">
        <v>6318</v>
      </c>
      <c r="C9" t="s">
        <v>9</v>
      </c>
      <c r="D9" t="s">
        <v>6319</v>
      </c>
      <c r="E9" t="s">
        <v>5812</v>
      </c>
      <c r="F9" t="s">
        <v>67</v>
      </c>
      <c r="G9" t="s">
        <v>5781</v>
      </c>
      <c r="H9" t="s">
        <v>12</v>
      </c>
      <c r="I9" t="s">
        <v>14</v>
      </c>
      <c r="J9" t="s">
        <v>14</v>
      </c>
      <c r="K9" t="s">
        <v>14</v>
      </c>
      <c r="L9" t="s">
        <v>14</v>
      </c>
    </row>
    <row r="10" spans="1:12" x14ac:dyDescent="0.3">
      <c r="A10" t="s">
        <v>91</v>
      </c>
      <c r="B10" t="s">
        <v>92</v>
      </c>
      <c r="C10" t="s">
        <v>20</v>
      </c>
      <c r="D10" t="s">
        <v>83</v>
      </c>
      <c r="E10" t="s">
        <v>5822</v>
      </c>
      <c r="F10" t="s">
        <v>93</v>
      </c>
      <c r="G10" t="s">
        <v>5781</v>
      </c>
      <c r="H10" t="s">
        <v>12</v>
      </c>
      <c r="I10" t="s">
        <v>14</v>
      </c>
      <c r="J10" t="s">
        <v>12</v>
      </c>
      <c r="K10" t="s">
        <v>14</v>
      </c>
      <c r="L10" t="s">
        <v>14</v>
      </c>
    </row>
    <row r="11" spans="1:12" x14ac:dyDescent="0.3">
      <c r="A11" t="s">
        <v>6320</v>
      </c>
      <c r="B11" t="s">
        <v>6321</v>
      </c>
      <c r="C11" t="s">
        <v>20</v>
      </c>
      <c r="D11" t="s">
        <v>6322</v>
      </c>
      <c r="E11" t="s">
        <v>5817</v>
      </c>
      <c r="F11" t="s">
        <v>30</v>
      </c>
      <c r="G11" t="s">
        <v>5781</v>
      </c>
      <c r="H11" t="s">
        <v>14</v>
      </c>
      <c r="I11" t="s">
        <v>12</v>
      </c>
      <c r="J11" t="s">
        <v>12</v>
      </c>
      <c r="K11" t="s">
        <v>14</v>
      </c>
      <c r="L11" t="s">
        <v>14</v>
      </c>
    </row>
    <row r="12" spans="1:12" x14ac:dyDescent="0.3">
      <c r="A12" t="s">
        <v>6325</v>
      </c>
      <c r="B12" t="s">
        <v>6326</v>
      </c>
      <c r="C12" t="s">
        <v>20</v>
      </c>
      <c r="D12" t="s">
        <v>83</v>
      </c>
      <c r="E12" t="s">
        <v>5822</v>
      </c>
      <c r="F12" t="s">
        <v>93</v>
      </c>
      <c r="G12" t="s">
        <v>5781</v>
      </c>
      <c r="H12" t="s">
        <v>14</v>
      </c>
      <c r="I12" t="s">
        <v>14</v>
      </c>
      <c r="J12" t="s">
        <v>12</v>
      </c>
      <c r="K12" t="s">
        <v>14</v>
      </c>
      <c r="L12" t="s">
        <v>14</v>
      </c>
    </row>
    <row r="13" spans="1:12" x14ac:dyDescent="0.3">
      <c r="A13" t="s">
        <v>6327</v>
      </c>
      <c r="B13" t="s">
        <v>6328</v>
      </c>
      <c r="C13" t="s">
        <v>20</v>
      </c>
      <c r="D13" t="s">
        <v>6329</v>
      </c>
      <c r="E13" t="s">
        <v>5978</v>
      </c>
      <c r="F13" t="s">
        <v>5979</v>
      </c>
      <c r="G13" t="s">
        <v>5781</v>
      </c>
      <c r="H13" t="s">
        <v>14</v>
      </c>
      <c r="I13" t="s">
        <v>14</v>
      </c>
      <c r="J13" t="s">
        <v>12</v>
      </c>
      <c r="K13" t="s">
        <v>14</v>
      </c>
      <c r="L13" t="s">
        <v>14</v>
      </c>
    </row>
    <row r="14" spans="1:12" x14ac:dyDescent="0.3">
      <c r="A14" t="s">
        <v>256</v>
      </c>
      <c r="B14" t="s">
        <v>257</v>
      </c>
      <c r="C14" t="s">
        <v>20</v>
      </c>
      <c r="D14" t="s">
        <v>259</v>
      </c>
      <c r="E14" t="s">
        <v>5900</v>
      </c>
      <c r="F14" t="s">
        <v>258</v>
      </c>
      <c r="G14" t="s">
        <v>5781</v>
      </c>
      <c r="H14" t="s">
        <v>14</v>
      </c>
      <c r="I14" t="s">
        <v>14</v>
      </c>
      <c r="J14" t="s">
        <v>12</v>
      </c>
      <c r="K14" t="s">
        <v>14</v>
      </c>
      <c r="L14" t="s">
        <v>14</v>
      </c>
    </row>
    <row r="15" spans="1:12" x14ac:dyDescent="0.3">
      <c r="A15" t="s">
        <v>277</v>
      </c>
      <c r="B15" t="s">
        <v>276</v>
      </c>
      <c r="C15" t="s">
        <v>20</v>
      </c>
      <c r="D15" t="s">
        <v>280</v>
      </c>
      <c r="E15" t="s">
        <v>5787</v>
      </c>
      <c r="F15" t="s">
        <v>278</v>
      </c>
      <c r="G15" t="s">
        <v>5781</v>
      </c>
      <c r="H15" t="s">
        <v>14</v>
      </c>
      <c r="I15" t="s">
        <v>12</v>
      </c>
      <c r="J15" t="s">
        <v>14</v>
      </c>
      <c r="K15" t="s">
        <v>14</v>
      </c>
      <c r="L15" t="s">
        <v>14</v>
      </c>
    </row>
    <row r="16" spans="1:12" x14ac:dyDescent="0.3">
      <c r="A16" t="s">
        <v>6336</v>
      </c>
      <c r="B16" t="s">
        <v>6337</v>
      </c>
      <c r="C16" t="s">
        <v>20</v>
      </c>
      <c r="D16" t="s">
        <v>5719</v>
      </c>
      <c r="E16" t="s">
        <v>5900</v>
      </c>
      <c r="F16" t="s">
        <v>258</v>
      </c>
      <c r="G16" t="s">
        <v>5781</v>
      </c>
      <c r="H16" t="s">
        <v>14</v>
      </c>
      <c r="I16" t="s">
        <v>14</v>
      </c>
      <c r="J16" t="s">
        <v>12</v>
      </c>
      <c r="K16" t="s">
        <v>14</v>
      </c>
      <c r="L16" t="s">
        <v>14</v>
      </c>
    </row>
    <row r="17" spans="1:12" x14ac:dyDescent="0.3">
      <c r="A17" t="s">
        <v>6344</v>
      </c>
      <c r="B17" t="s">
        <v>6345</v>
      </c>
      <c r="C17" t="s">
        <v>25</v>
      </c>
      <c r="D17" t="s">
        <v>6346</v>
      </c>
      <c r="E17" t="s">
        <v>5864</v>
      </c>
      <c r="F17" t="s">
        <v>1410</v>
      </c>
      <c r="G17" t="s">
        <v>5774</v>
      </c>
      <c r="H17" t="s">
        <v>12</v>
      </c>
      <c r="I17" t="s">
        <v>14</v>
      </c>
      <c r="J17" t="s">
        <v>12</v>
      </c>
      <c r="K17" t="s">
        <v>14</v>
      </c>
      <c r="L17" t="s">
        <v>12</v>
      </c>
    </row>
    <row r="18" spans="1:12" x14ac:dyDescent="0.3">
      <c r="A18" t="s">
        <v>6347</v>
      </c>
      <c r="B18" t="s">
        <v>6348</v>
      </c>
      <c r="C18" t="s">
        <v>25</v>
      </c>
      <c r="D18" t="s">
        <v>6346</v>
      </c>
      <c r="E18" t="s">
        <v>5864</v>
      </c>
      <c r="F18" t="s">
        <v>1410</v>
      </c>
      <c r="G18" t="s">
        <v>5774</v>
      </c>
      <c r="H18" t="s">
        <v>12</v>
      </c>
      <c r="I18" t="s">
        <v>14</v>
      </c>
      <c r="J18" t="s">
        <v>12</v>
      </c>
      <c r="K18" t="s">
        <v>14</v>
      </c>
      <c r="L18" t="s">
        <v>12</v>
      </c>
    </row>
    <row r="19" spans="1:12" x14ac:dyDescent="0.3">
      <c r="A19" t="s">
        <v>61</v>
      </c>
      <c r="B19" t="s">
        <v>62</v>
      </c>
      <c r="C19" t="s">
        <v>9</v>
      </c>
      <c r="D19" t="s">
        <v>64</v>
      </c>
      <c r="E19" t="s">
        <v>5786</v>
      </c>
      <c r="F19" t="s">
        <v>63</v>
      </c>
      <c r="G19" t="s">
        <v>5781</v>
      </c>
      <c r="H19" t="s">
        <v>12</v>
      </c>
      <c r="I19" t="s">
        <v>14</v>
      </c>
      <c r="J19" t="s">
        <v>14</v>
      </c>
      <c r="K19" t="s">
        <v>14</v>
      </c>
      <c r="L19" t="s">
        <v>14</v>
      </c>
    </row>
    <row r="20" spans="1:12" x14ac:dyDescent="0.3">
      <c r="A20" t="s">
        <v>1262</v>
      </c>
      <c r="B20" t="s">
        <v>1263</v>
      </c>
      <c r="C20" t="s">
        <v>398</v>
      </c>
      <c r="D20" t="s">
        <v>1264</v>
      </c>
      <c r="E20" t="s">
        <v>5807</v>
      </c>
      <c r="F20" t="s">
        <v>1054</v>
      </c>
      <c r="G20" t="s">
        <v>5776</v>
      </c>
      <c r="H20" t="s">
        <v>14</v>
      </c>
      <c r="I20" t="s">
        <v>14</v>
      </c>
      <c r="J20" t="s">
        <v>12</v>
      </c>
      <c r="K20" t="s">
        <v>14</v>
      </c>
      <c r="L20" t="s">
        <v>14</v>
      </c>
    </row>
    <row r="21" spans="1:12" x14ac:dyDescent="0.3">
      <c r="A21" t="s">
        <v>1414</v>
      </c>
      <c r="B21" t="s">
        <v>1415</v>
      </c>
      <c r="C21" t="s">
        <v>1413</v>
      </c>
      <c r="D21" t="s">
        <v>1417</v>
      </c>
      <c r="E21" t="s">
        <v>5872</v>
      </c>
      <c r="F21" t="s">
        <v>1416</v>
      </c>
      <c r="G21" t="s">
        <v>5779</v>
      </c>
      <c r="H21" t="s">
        <v>12</v>
      </c>
      <c r="I21" t="s">
        <v>14</v>
      </c>
      <c r="J21" t="s">
        <v>14</v>
      </c>
      <c r="K21" t="s">
        <v>14</v>
      </c>
      <c r="L21" t="s">
        <v>14</v>
      </c>
    </row>
    <row r="22" spans="1:12" x14ac:dyDescent="0.3">
      <c r="A22" t="s">
        <v>6349</v>
      </c>
      <c r="B22" t="s">
        <v>6350</v>
      </c>
      <c r="C22" t="s">
        <v>144</v>
      </c>
      <c r="D22" t="s">
        <v>6351</v>
      </c>
      <c r="E22" t="s">
        <v>5807</v>
      </c>
      <c r="F22" t="s">
        <v>1054</v>
      </c>
      <c r="G22" t="s">
        <v>5776</v>
      </c>
      <c r="H22" t="s">
        <v>14</v>
      </c>
      <c r="I22" t="s">
        <v>14</v>
      </c>
      <c r="J22" t="s">
        <v>12</v>
      </c>
      <c r="K22" t="s">
        <v>14</v>
      </c>
      <c r="L22" t="s">
        <v>14</v>
      </c>
    </row>
    <row r="23" spans="1:12" x14ac:dyDescent="0.3">
      <c r="A23" t="s">
        <v>6352</v>
      </c>
      <c r="B23" t="s">
        <v>6353</v>
      </c>
      <c r="C23" t="s">
        <v>9</v>
      </c>
      <c r="D23" t="s">
        <v>960</v>
      </c>
      <c r="E23" t="s">
        <v>5901</v>
      </c>
      <c r="F23" t="s">
        <v>2749</v>
      </c>
      <c r="G23" t="s">
        <v>5776</v>
      </c>
      <c r="H23" t="s">
        <v>12</v>
      </c>
      <c r="I23" t="s">
        <v>14</v>
      </c>
      <c r="J23" t="s">
        <v>12</v>
      </c>
      <c r="K23" t="s">
        <v>14</v>
      </c>
      <c r="L23" t="s">
        <v>12</v>
      </c>
    </row>
    <row r="24" spans="1:12" x14ac:dyDescent="0.3">
      <c r="A24" t="s">
        <v>6355</v>
      </c>
      <c r="B24" t="s">
        <v>6356</v>
      </c>
      <c r="C24" t="s">
        <v>6354</v>
      </c>
      <c r="D24" t="s">
        <v>960</v>
      </c>
      <c r="E24" t="s">
        <v>6138</v>
      </c>
      <c r="F24" t="s">
        <v>6139</v>
      </c>
      <c r="G24" t="s">
        <v>5776</v>
      </c>
      <c r="H24" t="s">
        <v>14</v>
      </c>
      <c r="I24" t="s">
        <v>14</v>
      </c>
      <c r="J24" t="s">
        <v>12</v>
      </c>
      <c r="K24" t="s">
        <v>14</v>
      </c>
      <c r="L24" t="s">
        <v>14</v>
      </c>
    </row>
    <row r="25" spans="1:12" x14ac:dyDescent="0.3">
      <c r="A25" t="s">
        <v>1554</v>
      </c>
      <c r="B25" t="s">
        <v>1553</v>
      </c>
      <c r="C25" t="s">
        <v>1552</v>
      </c>
      <c r="D25" t="s">
        <v>1556</v>
      </c>
      <c r="E25" t="s">
        <v>5875</v>
      </c>
      <c r="F25" t="s">
        <v>1555</v>
      </c>
      <c r="G25" t="s">
        <v>5776</v>
      </c>
      <c r="H25" t="s">
        <v>14</v>
      </c>
      <c r="I25" t="s">
        <v>12</v>
      </c>
      <c r="J25" t="s">
        <v>14</v>
      </c>
      <c r="K25" t="s">
        <v>14</v>
      </c>
      <c r="L25" t="s">
        <v>14</v>
      </c>
    </row>
    <row r="26" spans="1:12" x14ac:dyDescent="0.3">
      <c r="A26" t="s">
        <v>1565</v>
      </c>
      <c r="B26" t="s">
        <v>1566</v>
      </c>
      <c r="C26" t="s">
        <v>9</v>
      </c>
      <c r="D26" t="s">
        <v>1568</v>
      </c>
      <c r="E26" t="s">
        <v>5889</v>
      </c>
      <c r="F26" t="s">
        <v>1567</v>
      </c>
      <c r="G26" t="s">
        <v>5776</v>
      </c>
      <c r="H26" t="s">
        <v>12</v>
      </c>
      <c r="I26" t="s">
        <v>14</v>
      </c>
      <c r="J26" t="s">
        <v>12</v>
      </c>
      <c r="K26" t="s">
        <v>14</v>
      </c>
      <c r="L26" t="s">
        <v>12</v>
      </c>
    </row>
    <row r="27" spans="1:12" x14ac:dyDescent="0.3">
      <c r="A27" t="s">
        <v>559</v>
      </c>
      <c r="B27" t="s">
        <v>560</v>
      </c>
      <c r="C27" t="s">
        <v>9</v>
      </c>
      <c r="D27" t="s">
        <v>563</v>
      </c>
      <c r="E27" t="s">
        <v>5773</v>
      </c>
      <c r="F27" t="s">
        <v>561</v>
      </c>
      <c r="G27" t="s">
        <v>5774</v>
      </c>
      <c r="H27" t="s">
        <v>14</v>
      </c>
      <c r="I27" t="s">
        <v>14</v>
      </c>
      <c r="J27" t="s">
        <v>12</v>
      </c>
      <c r="K27" t="s">
        <v>14</v>
      </c>
      <c r="L27" t="s">
        <v>14</v>
      </c>
    </row>
    <row r="28" spans="1:12" x14ac:dyDescent="0.3">
      <c r="A28" t="s">
        <v>564</v>
      </c>
      <c r="B28" t="s">
        <v>565</v>
      </c>
      <c r="C28" t="s">
        <v>9</v>
      </c>
      <c r="D28" t="s">
        <v>563</v>
      </c>
      <c r="E28" t="s">
        <v>5777</v>
      </c>
      <c r="F28" t="s">
        <v>566</v>
      </c>
      <c r="G28" t="s">
        <v>5774</v>
      </c>
      <c r="H28" t="s">
        <v>14</v>
      </c>
      <c r="I28" t="s">
        <v>14</v>
      </c>
      <c r="J28" t="s">
        <v>12</v>
      </c>
      <c r="K28" t="s">
        <v>14</v>
      </c>
      <c r="L28" t="s">
        <v>14</v>
      </c>
    </row>
    <row r="29" spans="1:12" x14ac:dyDescent="0.3">
      <c r="A29" t="s">
        <v>1592</v>
      </c>
      <c r="B29" t="s">
        <v>1593</v>
      </c>
      <c r="C29" t="s">
        <v>104</v>
      </c>
      <c r="D29" t="s">
        <v>563</v>
      </c>
      <c r="E29" t="s">
        <v>5777</v>
      </c>
      <c r="F29" t="s">
        <v>566</v>
      </c>
      <c r="G29" t="s">
        <v>5774</v>
      </c>
      <c r="H29" t="s">
        <v>14</v>
      </c>
      <c r="I29" t="s">
        <v>12</v>
      </c>
      <c r="J29" t="s">
        <v>14</v>
      </c>
      <c r="K29" t="s">
        <v>14</v>
      </c>
      <c r="L29" t="s">
        <v>12</v>
      </c>
    </row>
    <row r="30" spans="1:12" x14ac:dyDescent="0.3">
      <c r="A30" t="s">
        <v>802</v>
      </c>
      <c r="B30" t="s">
        <v>803</v>
      </c>
      <c r="C30" t="s">
        <v>9</v>
      </c>
      <c r="D30" t="s">
        <v>805</v>
      </c>
      <c r="E30" t="s">
        <v>5782</v>
      </c>
      <c r="F30" t="s">
        <v>804</v>
      </c>
      <c r="G30" t="s">
        <v>5776</v>
      </c>
      <c r="H30" t="s">
        <v>14</v>
      </c>
      <c r="I30" t="s">
        <v>14</v>
      </c>
      <c r="J30" t="s">
        <v>12</v>
      </c>
      <c r="K30" t="s">
        <v>14</v>
      </c>
      <c r="L30" t="s">
        <v>14</v>
      </c>
    </row>
    <row r="31" spans="1:12" x14ac:dyDescent="0.3">
      <c r="A31" t="s">
        <v>1154</v>
      </c>
      <c r="B31" t="s">
        <v>1155</v>
      </c>
      <c r="C31" t="s">
        <v>104</v>
      </c>
      <c r="D31" t="s">
        <v>1153</v>
      </c>
      <c r="E31" t="s">
        <v>5814</v>
      </c>
      <c r="F31" t="s">
        <v>1156</v>
      </c>
      <c r="G31" t="s">
        <v>5776</v>
      </c>
      <c r="H31" t="s">
        <v>14</v>
      </c>
      <c r="I31" t="s">
        <v>14</v>
      </c>
      <c r="J31" t="s">
        <v>14</v>
      </c>
      <c r="K31" t="s">
        <v>14</v>
      </c>
      <c r="L31" t="s">
        <v>12</v>
      </c>
    </row>
    <row r="32" spans="1:12" x14ac:dyDescent="0.3">
      <c r="A32" t="s">
        <v>6359</v>
      </c>
      <c r="B32" t="s">
        <v>6358</v>
      </c>
      <c r="C32" t="s">
        <v>6357</v>
      </c>
      <c r="D32" t="s">
        <v>6360</v>
      </c>
      <c r="E32" t="s">
        <v>6171</v>
      </c>
      <c r="F32" t="s">
        <v>5465</v>
      </c>
      <c r="G32" t="s">
        <v>5776</v>
      </c>
      <c r="H32" t="s">
        <v>14</v>
      </c>
      <c r="I32" t="s">
        <v>14</v>
      </c>
      <c r="J32" t="s">
        <v>14</v>
      </c>
      <c r="K32" t="s">
        <v>14</v>
      </c>
      <c r="L32" t="s">
        <v>12</v>
      </c>
    </row>
    <row r="33" spans="1:12" x14ac:dyDescent="0.3">
      <c r="A33" t="s">
        <v>823</v>
      </c>
      <c r="B33" t="s">
        <v>824</v>
      </c>
      <c r="C33" t="s">
        <v>9</v>
      </c>
      <c r="D33" t="s">
        <v>825</v>
      </c>
      <c r="E33" t="s">
        <v>5784</v>
      </c>
      <c r="F33" t="s">
        <v>312</v>
      </c>
      <c r="G33" t="s">
        <v>5776</v>
      </c>
      <c r="H33" t="s">
        <v>14</v>
      </c>
      <c r="I33" t="s">
        <v>14</v>
      </c>
      <c r="J33" t="s">
        <v>12</v>
      </c>
      <c r="K33" t="s">
        <v>14</v>
      </c>
      <c r="L33" t="s">
        <v>14</v>
      </c>
    </row>
    <row r="34" spans="1:12" x14ac:dyDescent="0.3">
      <c r="A34" t="s">
        <v>808</v>
      </c>
      <c r="B34" t="s">
        <v>809</v>
      </c>
      <c r="C34" t="s">
        <v>9</v>
      </c>
      <c r="D34" t="s">
        <v>812</v>
      </c>
      <c r="E34" t="s">
        <v>5783</v>
      </c>
      <c r="F34" t="s">
        <v>810</v>
      </c>
      <c r="G34" t="s">
        <v>5776</v>
      </c>
      <c r="H34" t="s">
        <v>14</v>
      </c>
      <c r="I34" t="s">
        <v>14</v>
      </c>
      <c r="J34" t="s">
        <v>12</v>
      </c>
      <c r="K34" t="s">
        <v>14</v>
      </c>
      <c r="L34" t="s">
        <v>14</v>
      </c>
    </row>
    <row r="35" spans="1:12" x14ac:dyDescent="0.3">
      <c r="A35" t="s">
        <v>1665</v>
      </c>
      <c r="B35" t="s">
        <v>1666</v>
      </c>
      <c r="C35" t="s">
        <v>9</v>
      </c>
      <c r="D35" t="s">
        <v>1596</v>
      </c>
      <c r="E35" t="s">
        <v>5865</v>
      </c>
      <c r="F35" t="s">
        <v>1667</v>
      </c>
      <c r="G35" t="s">
        <v>5776</v>
      </c>
      <c r="H35" t="s">
        <v>12</v>
      </c>
      <c r="I35" t="s">
        <v>14</v>
      </c>
      <c r="J35" t="s">
        <v>12</v>
      </c>
      <c r="K35" t="s">
        <v>14</v>
      </c>
      <c r="L35" t="s">
        <v>12</v>
      </c>
    </row>
    <row r="36" spans="1:12" x14ac:dyDescent="0.3">
      <c r="A36" t="s">
        <v>6363</v>
      </c>
      <c r="B36" t="s">
        <v>6364</v>
      </c>
      <c r="C36" t="s">
        <v>9</v>
      </c>
      <c r="D36" t="s">
        <v>6365</v>
      </c>
      <c r="E36" t="s">
        <v>5807</v>
      </c>
      <c r="F36" t="s">
        <v>1054</v>
      </c>
      <c r="G36" t="s">
        <v>5776</v>
      </c>
      <c r="H36" t="s">
        <v>12</v>
      </c>
      <c r="I36" t="s">
        <v>14</v>
      </c>
      <c r="J36" t="s">
        <v>14</v>
      </c>
      <c r="K36" t="s">
        <v>14</v>
      </c>
      <c r="L36" t="s">
        <v>14</v>
      </c>
    </row>
    <row r="37" spans="1:12" x14ac:dyDescent="0.3">
      <c r="A37" t="s">
        <v>6366</v>
      </c>
      <c r="B37" t="s">
        <v>6367</v>
      </c>
      <c r="C37" t="s">
        <v>9</v>
      </c>
      <c r="D37" t="s">
        <v>302</v>
      </c>
      <c r="E37" t="s">
        <v>5865</v>
      </c>
      <c r="F37" t="s">
        <v>1667</v>
      </c>
      <c r="G37" t="s">
        <v>5776</v>
      </c>
      <c r="H37" t="s">
        <v>14</v>
      </c>
      <c r="I37" t="s">
        <v>14</v>
      </c>
      <c r="J37" t="s">
        <v>12</v>
      </c>
      <c r="K37" t="s">
        <v>14</v>
      </c>
      <c r="L37" t="s">
        <v>14</v>
      </c>
    </row>
    <row r="38" spans="1:12" x14ac:dyDescent="0.3">
      <c r="A38" t="s">
        <v>1678</v>
      </c>
      <c r="B38" t="s">
        <v>1679</v>
      </c>
      <c r="C38" t="s">
        <v>9</v>
      </c>
      <c r="D38" t="s">
        <v>1658</v>
      </c>
      <c r="E38" t="s">
        <v>5825</v>
      </c>
      <c r="F38" t="s">
        <v>1306</v>
      </c>
      <c r="G38" t="s">
        <v>5776</v>
      </c>
      <c r="H38" t="s">
        <v>12</v>
      </c>
      <c r="I38" t="s">
        <v>14</v>
      </c>
      <c r="J38" t="s">
        <v>14</v>
      </c>
      <c r="K38" t="s">
        <v>14</v>
      </c>
      <c r="L38" t="s">
        <v>14</v>
      </c>
    </row>
    <row r="39" spans="1:12" x14ac:dyDescent="0.3">
      <c r="A39" t="s">
        <v>1727</v>
      </c>
      <c r="B39" t="s">
        <v>1728</v>
      </c>
      <c r="C39" t="s">
        <v>236</v>
      </c>
      <c r="D39" t="s">
        <v>474</v>
      </c>
      <c r="E39" t="s">
        <v>5859</v>
      </c>
      <c r="F39" t="s">
        <v>1729</v>
      </c>
      <c r="G39" t="s">
        <v>5781</v>
      </c>
      <c r="H39" t="s">
        <v>12</v>
      </c>
      <c r="I39" t="s">
        <v>14</v>
      </c>
      <c r="J39" t="s">
        <v>14</v>
      </c>
      <c r="K39" t="s">
        <v>14</v>
      </c>
      <c r="L39" t="s">
        <v>14</v>
      </c>
    </row>
    <row r="40" spans="1:12" x14ac:dyDescent="0.3">
      <c r="A40" t="s">
        <v>466</v>
      </c>
      <c r="B40" t="s">
        <v>467</v>
      </c>
      <c r="C40" t="s">
        <v>20</v>
      </c>
      <c r="D40" t="s">
        <v>470</v>
      </c>
      <c r="E40" t="s">
        <v>5785</v>
      </c>
      <c r="F40" t="s">
        <v>468</v>
      </c>
      <c r="G40" t="s">
        <v>5781</v>
      </c>
      <c r="H40" t="s">
        <v>12</v>
      </c>
      <c r="I40" t="s">
        <v>14</v>
      </c>
      <c r="J40" t="s">
        <v>14</v>
      </c>
      <c r="K40" t="s">
        <v>14</v>
      </c>
      <c r="L40" t="s">
        <v>14</v>
      </c>
    </row>
    <row r="41" spans="1:12" x14ac:dyDescent="0.3">
      <c r="A41" t="s">
        <v>841</v>
      </c>
      <c r="B41" t="s">
        <v>842</v>
      </c>
      <c r="C41" t="s">
        <v>9</v>
      </c>
      <c r="D41" t="s">
        <v>843</v>
      </c>
      <c r="E41" t="s">
        <v>5786</v>
      </c>
      <c r="F41" t="s">
        <v>63</v>
      </c>
      <c r="G41" t="s">
        <v>5781</v>
      </c>
      <c r="H41" t="s">
        <v>12</v>
      </c>
      <c r="I41" t="s">
        <v>14</v>
      </c>
      <c r="J41" t="s">
        <v>14</v>
      </c>
      <c r="K41" t="s">
        <v>14</v>
      </c>
      <c r="L41" t="s">
        <v>14</v>
      </c>
    </row>
    <row r="42" spans="1:12" x14ac:dyDescent="0.3">
      <c r="A42" t="s">
        <v>6379</v>
      </c>
      <c r="B42" t="s">
        <v>6380</v>
      </c>
      <c r="C42" t="s">
        <v>25</v>
      </c>
      <c r="D42" t="s">
        <v>6381</v>
      </c>
      <c r="E42" t="s">
        <v>5978</v>
      </c>
      <c r="F42" t="s">
        <v>5979</v>
      </c>
      <c r="G42" t="s">
        <v>5781</v>
      </c>
      <c r="H42" t="s">
        <v>12</v>
      </c>
      <c r="I42" t="s">
        <v>14</v>
      </c>
      <c r="J42" t="s">
        <v>12</v>
      </c>
      <c r="K42" t="s">
        <v>14</v>
      </c>
      <c r="L42" t="s">
        <v>12</v>
      </c>
    </row>
    <row r="43" spans="1:12" x14ac:dyDescent="0.3">
      <c r="A43" t="s">
        <v>6384</v>
      </c>
      <c r="B43" t="s">
        <v>6385</v>
      </c>
      <c r="C43" t="s">
        <v>9</v>
      </c>
      <c r="D43" t="s">
        <v>6386</v>
      </c>
      <c r="E43" t="s">
        <v>5882</v>
      </c>
      <c r="F43" t="s">
        <v>1938</v>
      </c>
      <c r="G43" t="s">
        <v>5779</v>
      </c>
      <c r="H43" t="s">
        <v>14</v>
      </c>
      <c r="I43" t="s">
        <v>14</v>
      </c>
      <c r="J43" t="s">
        <v>12</v>
      </c>
      <c r="K43" t="s">
        <v>14</v>
      </c>
      <c r="L43" t="s">
        <v>14</v>
      </c>
    </row>
    <row r="44" spans="1:12" x14ac:dyDescent="0.3">
      <c r="A44" t="s">
        <v>1978</v>
      </c>
      <c r="B44" t="s">
        <v>1977</v>
      </c>
      <c r="C44" t="s">
        <v>9</v>
      </c>
      <c r="D44" t="s">
        <v>1981</v>
      </c>
      <c r="E44" t="s">
        <v>5890</v>
      </c>
      <c r="F44" t="s">
        <v>1979</v>
      </c>
      <c r="G44" t="s">
        <v>5776</v>
      </c>
      <c r="H44" t="s">
        <v>12</v>
      </c>
      <c r="I44" t="s">
        <v>14</v>
      </c>
      <c r="J44" t="s">
        <v>12</v>
      </c>
      <c r="K44" t="s">
        <v>14</v>
      </c>
      <c r="L44" t="s">
        <v>12</v>
      </c>
    </row>
    <row r="45" spans="1:12" x14ac:dyDescent="0.3">
      <c r="A45" t="s">
        <v>1990</v>
      </c>
      <c r="B45" t="s">
        <v>1991</v>
      </c>
      <c r="C45" t="s">
        <v>104</v>
      </c>
      <c r="D45" t="s">
        <v>1981</v>
      </c>
      <c r="E45" t="s">
        <v>5894</v>
      </c>
      <c r="F45" t="s">
        <v>1992</v>
      </c>
      <c r="G45" t="s">
        <v>5776</v>
      </c>
      <c r="H45" t="s">
        <v>14</v>
      </c>
      <c r="I45" t="s">
        <v>14</v>
      </c>
      <c r="J45" t="s">
        <v>14</v>
      </c>
      <c r="K45" t="s">
        <v>14</v>
      </c>
      <c r="L45" t="s">
        <v>12</v>
      </c>
    </row>
    <row r="46" spans="1:12" x14ac:dyDescent="0.3">
      <c r="A46" t="s">
        <v>6387</v>
      </c>
      <c r="B46" t="s">
        <v>6388</v>
      </c>
      <c r="C46" t="s">
        <v>25</v>
      </c>
      <c r="D46" t="s">
        <v>1104</v>
      </c>
      <c r="E46" t="s">
        <v>6275</v>
      </c>
      <c r="F46" t="s">
        <v>5113</v>
      </c>
      <c r="G46" t="s">
        <v>6489</v>
      </c>
      <c r="H46" t="s">
        <v>12</v>
      </c>
      <c r="I46" t="s">
        <v>14</v>
      </c>
      <c r="J46" t="s">
        <v>12</v>
      </c>
      <c r="K46" t="s">
        <v>14</v>
      </c>
      <c r="L46" t="s">
        <v>12</v>
      </c>
    </row>
    <row r="47" spans="1:12" x14ac:dyDescent="0.3">
      <c r="A47" t="s">
        <v>6389</v>
      </c>
      <c r="B47" t="s">
        <v>6390</v>
      </c>
      <c r="C47" t="s">
        <v>9</v>
      </c>
      <c r="D47" t="s">
        <v>1381</v>
      </c>
      <c r="E47" t="s">
        <v>5802</v>
      </c>
      <c r="F47" t="s">
        <v>413</v>
      </c>
      <c r="G47" t="s">
        <v>5803</v>
      </c>
      <c r="H47" t="s">
        <v>12</v>
      </c>
      <c r="I47" t="s">
        <v>14</v>
      </c>
      <c r="J47" t="s">
        <v>12</v>
      </c>
      <c r="K47" t="s">
        <v>14</v>
      </c>
      <c r="L47" t="s">
        <v>12</v>
      </c>
    </row>
    <row r="48" spans="1:12" x14ac:dyDescent="0.3">
      <c r="A48" t="s">
        <v>6391</v>
      </c>
      <c r="B48" t="s">
        <v>6392</v>
      </c>
      <c r="C48" t="s">
        <v>9</v>
      </c>
      <c r="D48" t="s">
        <v>1468</v>
      </c>
      <c r="E48" t="s">
        <v>6196</v>
      </c>
      <c r="F48" t="s">
        <v>6197</v>
      </c>
      <c r="G48" t="s">
        <v>5774</v>
      </c>
      <c r="H48" t="s">
        <v>14</v>
      </c>
      <c r="I48" t="s">
        <v>14</v>
      </c>
      <c r="J48" t="s">
        <v>12</v>
      </c>
      <c r="K48" t="s">
        <v>14</v>
      </c>
      <c r="L48" t="s">
        <v>14</v>
      </c>
    </row>
    <row r="49" spans="1:12" x14ac:dyDescent="0.3">
      <c r="A49" t="s">
        <v>6393</v>
      </c>
      <c r="B49" t="s">
        <v>6394</v>
      </c>
      <c r="C49" t="s">
        <v>9</v>
      </c>
      <c r="D49" t="s">
        <v>1468</v>
      </c>
      <c r="E49" t="s">
        <v>5885</v>
      </c>
      <c r="F49" t="s">
        <v>974</v>
      </c>
      <c r="G49" t="s">
        <v>5774</v>
      </c>
      <c r="H49" t="s">
        <v>14</v>
      </c>
      <c r="I49" t="s">
        <v>14</v>
      </c>
      <c r="J49" t="s">
        <v>12</v>
      </c>
      <c r="K49" t="s">
        <v>14</v>
      </c>
      <c r="L49" t="s">
        <v>14</v>
      </c>
    </row>
    <row r="50" spans="1:12" x14ac:dyDescent="0.3">
      <c r="A50" t="s">
        <v>1627</v>
      </c>
      <c r="B50" t="s">
        <v>1628</v>
      </c>
      <c r="C50" t="s">
        <v>398</v>
      </c>
      <c r="D50" t="s">
        <v>563</v>
      </c>
      <c r="E50" t="s">
        <v>5821</v>
      </c>
      <c r="F50" t="s">
        <v>1230</v>
      </c>
      <c r="G50" t="s">
        <v>5774</v>
      </c>
      <c r="H50" t="s">
        <v>14</v>
      </c>
      <c r="I50" t="s">
        <v>14</v>
      </c>
      <c r="J50" t="s">
        <v>12</v>
      </c>
      <c r="K50" t="s">
        <v>14</v>
      </c>
      <c r="L50" t="s">
        <v>14</v>
      </c>
    </row>
    <row r="51" spans="1:12" x14ac:dyDescent="0.3">
      <c r="A51" t="s">
        <v>6396</v>
      </c>
      <c r="B51" t="s">
        <v>6395</v>
      </c>
      <c r="C51" t="s">
        <v>25</v>
      </c>
      <c r="D51" t="s">
        <v>478</v>
      </c>
      <c r="E51" t="s">
        <v>6266</v>
      </c>
      <c r="F51" t="s">
        <v>6267</v>
      </c>
      <c r="G51" t="s">
        <v>5774</v>
      </c>
      <c r="H51" t="s">
        <v>12</v>
      </c>
      <c r="I51" t="s">
        <v>14</v>
      </c>
      <c r="J51" t="s">
        <v>14</v>
      </c>
      <c r="K51" t="s">
        <v>14</v>
      </c>
      <c r="L51" t="s">
        <v>14</v>
      </c>
    </row>
    <row r="52" spans="1:12" x14ac:dyDescent="0.3">
      <c r="A52" t="s">
        <v>6399</v>
      </c>
      <c r="B52" t="s">
        <v>6400</v>
      </c>
      <c r="C52" t="s">
        <v>9</v>
      </c>
      <c r="D52" t="s">
        <v>542</v>
      </c>
      <c r="E52" t="s">
        <v>5844</v>
      </c>
      <c r="F52" t="s">
        <v>1605</v>
      </c>
      <c r="G52" t="s">
        <v>5795</v>
      </c>
      <c r="H52" t="s">
        <v>12</v>
      </c>
      <c r="I52" t="s">
        <v>14</v>
      </c>
      <c r="J52" t="s">
        <v>12</v>
      </c>
      <c r="K52" t="s">
        <v>14</v>
      </c>
      <c r="L52" t="s">
        <v>12</v>
      </c>
    </row>
    <row r="53" spans="1:12" x14ac:dyDescent="0.3">
      <c r="A53" t="s">
        <v>6403</v>
      </c>
      <c r="B53" t="s">
        <v>6404</v>
      </c>
      <c r="C53" t="s">
        <v>9</v>
      </c>
      <c r="D53" t="s">
        <v>542</v>
      </c>
      <c r="E53" t="s">
        <v>5871</v>
      </c>
      <c r="F53" t="s">
        <v>410</v>
      </c>
      <c r="G53" t="s">
        <v>5803</v>
      </c>
      <c r="H53" t="s">
        <v>12</v>
      </c>
      <c r="I53" t="s">
        <v>14</v>
      </c>
      <c r="J53" t="s">
        <v>12</v>
      </c>
      <c r="K53" t="s">
        <v>14</v>
      </c>
      <c r="L53" t="s">
        <v>12</v>
      </c>
    </row>
    <row r="54" spans="1:12" x14ac:dyDescent="0.3">
      <c r="A54" t="s">
        <v>1788</v>
      </c>
      <c r="B54" t="s">
        <v>1787</v>
      </c>
      <c r="C54" t="s">
        <v>9</v>
      </c>
      <c r="D54" t="s">
        <v>1248</v>
      </c>
      <c r="E54" t="s">
        <v>5800</v>
      </c>
      <c r="F54" t="s">
        <v>1247</v>
      </c>
      <c r="G54" t="s">
        <v>5801</v>
      </c>
      <c r="H54" t="s">
        <v>14</v>
      </c>
      <c r="I54" t="s">
        <v>14</v>
      </c>
      <c r="J54" t="s">
        <v>12</v>
      </c>
      <c r="K54" t="s">
        <v>14</v>
      </c>
      <c r="L54" t="s">
        <v>14</v>
      </c>
    </row>
    <row r="55" spans="1:12" x14ac:dyDescent="0.3">
      <c r="A55" t="s">
        <v>844</v>
      </c>
      <c r="B55" t="s">
        <v>845</v>
      </c>
      <c r="C55" t="s">
        <v>9</v>
      </c>
      <c r="D55" t="s">
        <v>847</v>
      </c>
      <c r="E55" t="s">
        <v>5788</v>
      </c>
      <c r="F55" t="s">
        <v>846</v>
      </c>
      <c r="G55" t="s">
        <v>5781</v>
      </c>
      <c r="H55" t="s">
        <v>12</v>
      </c>
      <c r="I55" t="s">
        <v>14</v>
      </c>
      <c r="J55" t="s">
        <v>14</v>
      </c>
      <c r="K55" t="s">
        <v>14</v>
      </c>
      <c r="L55" t="s">
        <v>14</v>
      </c>
    </row>
    <row r="56" spans="1:12" x14ac:dyDescent="0.3">
      <c r="A56" t="s">
        <v>2066</v>
      </c>
      <c r="B56" t="s">
        <v>2067</v>
      </c>
      <c r="C56" t="s">
        <v>9</v>
      </c>
      <c r="D56" t="s">
        <v>2070</v>
      </c>
      <c r="E56" t="s">
        <v>5869</v>
      </c>
      <c r="F56" t="s">
        <v>2068</v>
      </c>
      <c r="G56" t="s">
        <v>5781</v>
      </c>
      <c r="H56" t="s">
        <v>14</v>
      </c>
      <c r="I56" t="s">
        <v>14</v>
      </c>
      <c r="J56" t="s">
        <v>12</v>
      </c>
      <c r="K56" t="s">
        <v>14</v>
      </c>
      <c r="L56" t="s">
        <v>14</v>
      </c>
    </row>
    <row r="57" spans="1:12" x14ac:dyDescent="0.3">
      <c r="A57" t="s">
        <v>2137</v>
      </c>
      <c r="B57" t="s">
        <v>2136</v>
      </c>
      <c r="C57" t="s">
        <v>104</v>
      </c>
      <c r="D57" t="s">
        <v>2127</v>
      </c>
      <c r="E57" t="s">
        <v>5877</v>
      </c>
      <c r="F57" t="s">
        <v>2138</v>
      </c>
      <c r="G57" t="s">
        <v>5776</v>
      </c>
      <c r="H57" t="s">
        <v>14</v>
      </c>
      <c r="I57" t="s">
        <v>14</v>
      </c>
      <c r="J57" t="s">
        <v>14</v>
      </c>
      <c r="K57" t="s">
        <v>14</v>
      </c>
      <c r="L57" t="s">
        <v>12</v>
      </c>
    </row>
    <row r="58" spans="1:12" x14ac:dyDescent="0.3">
      <c r="A58" t="s">
        <v>2555</v>
      </c>
      <c r="B58" t="s">
        <v>2554</v>
      </c>
      <c r="C58" t="s">
        <v>2548</v>
      </c>
      <c r="D58" t="s">
        <v>2482</v>
      </c>
      <c r="E58" t="s">
        <v>5896</v>
      </c>
      <c r="F58" t="s">
        <v>2553</v>
      </c>
      <c r="G58" t="s">
        <v>5774</v>
      </c>
      <c r="H58" t="s">
        <v>14</v>
      </c>
      <c r="I58" t="s">
        <v>14</v>
      </c>
      <c r="J58" t="s">
        <v>14</v>
      </c>
      <c r="K58" t="s">
        <v>14</v>
      </c>
      <c r="L58" t="s">
        <v>12</v>
      </c>
    </row>
    <row r="59" spans="1:12" x14ac:dyDescent="0.3">
      <c r="A59" t="s">
        <v>2687</v>
      </c>
      <c r="B59" t="s">
        <v>2688</v>
      </c>
      <c r="C59" t="s">
        <v>9</v>
      </c>
      <c r="D59" t="s">
        <v>2482</v>
      </c>
      <c r="E59" t="s">
        <v>5830</v>
      </c>
      <c r="F59" t="s">
        <v>2689</v>
      </c>
      <c r="G59" t="s">
        <v>5774</v>
      </c>
      <c r="H59" t="s">
        <v>12</v>
      </c>
      <c r="I59" t="s">
        <v>14</v>
      </c>
      <c r="J59" t="s">
        <v>12</v>
      </c>
      <c r="K59" t="s">
        <v>14</v>
      </c>
      <c r="L59" t="s">
        <v>12</v>
      </c>
    </row>
    <row r="60" spans="1:12" x14ac:dyDescent="0.3">
      <c r="A60" t="s">
        <v>2856</v>
      </c>
      <c r="B60" t="s">
        <v>2857</v>
      </c>
      <c r="C60" t="s">
        <v>9</v>
      </c>
      <c r="D60" t="s">
        <v>2482</v>
      </c>
      <c r="E60" t="s">
        <v>5786</v>
      </c>
      <c r="F60" t="s">
        <v>63</v>
      </c>
      <c r="G60" t="s">
        <v>5781</v>
      </c>
      <c r="H60" t="s">
        <v>12</v>
      </c>
      <c r="I60" t="s">
        <v>14</v>
      </c>
      <c r="J60" t="s">
        <v>14</v>
      </c>
      <c r="K60" t="s">
        <v>14</v>
      </c>
      <c r="L60" t="s">
        <v>14</v>
      </c>
    </row>
    <row r="61" spans="1:12" x14ac:dyDescent="0.3">
      <c r="A61" t="s">
        <v>2942</v>
      </c>
      <c r="B61" t="s">
        <v>2941</v>
      </c>
      <c r="C61" t="s">
        <v>104</v>
      </c>
      <c r="D61" t="s">
        <v>2482</v>
      </c>
      <c r="E61" t="s">
        <v>5808</v>
      </c>
      <c r="F61" t="s">
        <v>2907</v>
      </c>
      <c r="G61" t="s">
        <v>5776</v>
      </c>
      <c r="H61" t="s">
        <v>14</v>
      </c>
      <c r="I61" t="s">
        <v>14</v>
      </c>
      <c r="J61" t="s">
        <v>14</v>
      </c>
      <c r="K61" t="s">
        <v>14</v>
      </c>
      <c r="L61" t="s">
        <v>12</v>
      </c>
    </row>
    <row r="62" spans="1:12" x14ac:dyDescent="0.3">
      <c r="A62" t="s">
        <v>2947</v>
      </c>
      <c r="B62" t="s">
        <v>2948</v>
      </c>
      <c r="C62" t="s">
        <v>104</v>
      </c>
      <c r="D62" t="s">
        <v>2482</v>
      </c>
      <c r="E62" t="s">
        <v>5808</v>
      </c>
      <c r="F62" t="s">
        <v>2907</v>
      </c>
      <c r="G62" t="s">
        <v>5776</v>
      </c>
      <c r="H62" t="s">
        <v>14</v>
      </c>
      <c r="I62" t="s">
        <v>14</v>
      </c>
      <c r="J62" t="s">
        <v>14</v>
      </c>
      <c r="K62" t="s">
        <v>14</v>
      </c>
      <c r="L62" t="s">
        <v>12</v>
      </c>
    </row>
    <row r="63" spans="1:12" x14ac:dyDescent="0.3">
      <c r="A63" t="s">
        <v>6433</v>
      </c>
      <c r="B63" t="s">
        <v>6434</v>
      </c>
      <c r="C63" t="s">
        <v>9</v>
      </c>
      <c r="D63" t="s">
        <v>2482</v>
      </c>
      <c r="E63" t="s">
        <v>5784</v>
      </c>
      <c r="F63" t="s">
        <v>312</v>
      </c>
      <c r="G63" t="s">
        <v>5776</v>
      </c>
      <c r="H63" t="s">
        <v>14</v>
      </c>
      <c r="I63" t="s">
        <v>14</v>
      </c>
      <c r="J63" t="s">
        <v>12</v>
      </c>
      <c r="K63" t="s">
        <v>14</v>
      </c>
      <c r="L63" t="s">
        <v>14</v>
      </c>
    </row>
    <row r="64" spans="1:12" x14ac:dyDescent="0.3">
      <c r="A64" t="s">
        <v>6482</v>
      </c>
      <c r="B64" t="s">
        <v>6483</v>
      </c>
      <c r="D64" t="s">
        <v>2482</v>
      </c>
      <c r="E64" t="s">
        <v>5887</v>
      </c>
      <c r="F64" t="s">
        <v>2742</v>
      </c>
      <c r="G64" t="s">
        <v>5774</v>
      </c>
      <c r="H64" t="s">
        <v>12</v>
      </c>
      <c r="I64" t="s">
        <v>14</v>
      </c>
      <c r="J64" t="s">
        <v>12</v>
      </c>
      <c r="K64" t="s">
        <v>14</v>
      </c>
      <c r="L64" t="s">
        <v>12</v>
      </c>
    </row>
  </sheetData>
  <hyperlinks>
    <hyperlink ref="C1" location="Sommaire!A1" display="Retour au sommaire" xr:uid="{51FA0ADE-37B9-4C38-BE22-154004FBAC9B}"/>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44A0-A1CE-40B9-AEFB-865F18048155}">
  <sheetPr>
    <tabColor rgb="FF92D050"/>
  </sheetPr>
  <dimension ref="A1:D140"/>
  <sheetViews>
    <sheetView workbookViewId="0">
      <selection activeCell="C1" sqref="C1"/>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C1" s="23" t="s">
        <v>5913</v>
      </c>
    </row>
    <row r="2" spans="1:4" ht="17.399999999999999" customHeight="1" x14ac:dyDescent="0.3"/>
    <row r="3" spans="1:4" x14ac:dyDescent="0.3">
      <c r="A3" t="s">
        <v>5514</v>
      </c>
      <c r="B3" t="s">
        <v>5515</v>
      </c>
      <c r="C3" t="s">
        <v>5516</v>
      </c>
      <c r="D3" t="s">
        <v>5519</v>
      </c>
    </row>
    <row r="4" spans="1:4" x14ac:dyDescent="0.3">
      <c r="A4" t="s">
        <v>5530</v>
      </c>
      <c r="B4" t="s">
        <v>5696</v>
      </c>
      <c r="C4" t="s">
        <v>5697</v>
      </c>
      <c r="D4" t="s">
        <v>8654</v>
      </c>
    </row>
    <row r="5" spans="1:4" x14ac:dyDescent="0.3">
      <c r="A5" t="s">
        <v>5530</v>
      </c>
      <c r="B5" t="s">
        <v>430</v>
      </c>
      <c r="C5" t="s">
        <v>431</v>
      </c>
      <c r="D5" t="s">
        <v>8654</v>
      </c>
    </row>
    <row r="6" spans="1:4" x14ac:dyDescent="0.3">
      <c r="A6" t="s">
        <v>5530</v>
      </c>
      <c r="B6" t="s">
        <v>102</v>
      </c>
      <c r="C6" t="s">
        <v>103</v>
      </c>
      <c r="D6" t="s">
        <v>8654</v>
      </c>
    </row>
    <row r="7" spans="1:4" x14ac:dyDescent="0.3">
      <c r="A7" t="s">
        <v>5535</v>
      </c>
      <c r="B7" t="s">
        <v>5718</v>
      </c>
      <c r="C7" t="s">
        <v>5719</v>
      </c>
      <c r="D7" t="s">
        <v>5532</v>
      </c>
    </row>
    <row r="8" spans="1:4" x14ac:dyDescent="0.3">
      <c r="A8" t="s">
        <v>5535</v>
      </c>
      <c r="B8" t="s">
        <v>5720</v>
      </c>
      <c r="C8" t="s">
        <v>5721</v>
      </c>
      <c r="D8" t="s">
        <v>5537</v>
      </c>
    </row>
    <row r="9" spans="1:4" x14ac:dyDescent="0.3">
      <c r="A9" t="s">
        <v>5535</v>
      </c>
      <c r="B9" t="s">
        <v>23</v>
      </c>
      <c r="C9" t="s">
        <v>24</v>
      </c>
      <c r="D9" t="s">
        <v>5537</v>
      </c>
    </row>
    <row r="10" spans="1:4" x14ac:dyDescent="0.3">
      <c r="A10" t="s">
        <v>5535</v>
      </c>
      <c r="B10" t="s">
        <v>53</v>
      </c>
      <c r="C10" t="s">
        <v>54</v>
      </c>
      <c r="D10" t="s">
        <v>5537</v>
      </c>
    </row>
    <row r="11" spans="1:4" x14ac:dyDescent="0.3">
      <c r="A11" t="s">
        <v>5535</v>
      </c>
      <c r="B11" t="s">
        <v>279</v>
      </c>
      <c r="C11" t="s">
        <v>280</v>
      </c>
      <c r="D11" t="s">
        <v>5532</v>
      </c>
    </row>
    <row r="12" spans="1:4" x14ac:dyDescent="0.3">
      <c r="A12" t="s">
        <v>5535</v>
      </c>
      <c r="B12" t="s">
        <v>263</v>
      </c>
      <c r="C12" t="s">
        <v>264</v>
      </c>
      <c r="D12" t="s">
        <v>5532</v>
      </c>
    </row>
    <row r="13" spans="1:4" x14ac:dyDescent="0.3">
      <c r="A13" t="s">
        <v>5535</v>
      </c>
      <c r="B13" t="s">
        <v>5538</v>
      </c>
      <c r="C13" t="s">
        <v>5539</v>
      </c>
      <c r="D13" t="s">
        <v>5537</v>
      </c>
    </row>
    <row r="14" spans="1:4" x14ac:dyDescent="0.3">
      <c r="A14" t="s">
        <v>5535</v>
      </c>
      <c r="B14" t="s">
        <v>5540</v>
      </c>
      <c r="C14" t="s">
        <v>5541</v>
      </c>
      <c r="D14" t="s">
        <v>5537</v>
      </c>
    </row>
    <row r="15" spans="1:4" x14ac:dyDescent="0.3">
      <c r="A15" t="s">
        <v>5535</v>
      </c>
      <c r="B15" t="s">
        <v>82</v>
      </c>
      <c r="C15" t="s">
        <v>83</v>
      </c>
      <c r="D15" t="s">
        <v>5536</v>
      </c>
    </row>
    <row r="16" spans="1:4" x14ac:dyDescent="0.3">
      <c r="A16" t="s">
        <v>5656</v>
      </c>
      <c r="B16" t="s">
        <v>5755</v>
      </c>
      <c r="C16" t="s">
        <v>5756</v>
      </c>
      <c r="D16" t="s">
        <v>5537</v>
      </c>
    </row>
    <row r="17" spans="1:4" x14ac:dyDescent="0.3">
      <c r="A17" t="s">
        <v>5656</v>
      </c>
      <c r="B17" t="s">
        <v>5657</v>
      </c>
      <c r="C17" t="s">
        <v>5658</v>
      </c>
      <c r="D17" t="s">
        <v>5532</v>
      </c>
    </row>
    <row r="18" spans="1:4" x14ac:dyDescent="0.3">
      <c r="A18" t="s">
        <v>5656</v>
      </c>
      <c r="B18" t="s">
        <v>518</v>
      </c>
      <c r="C18" t="s">
        <v>519</v>
      </c>
      <c r="D18" t="s">
        <v>5532</v>
      </c>
    </row>
    <row r="19" spans="1:4" x14ac:dyDescent="0.3">
      <c r="A19" t="s">
        <v>5656</v>
      </c>
      <c r="B19" t="s">
        <v>6490</v>
      </c>
      <c r="C19" t="s">
        <v>6491</v>
      </c>
      <c r="D19" t="s">
        <v>5537</v>
      </c>
    </row>
    <row r="20" spans="1:4" x14ac:dyDescent="0.3">
      <c r="A20" t="s">
        <v>5656</v>
      </c>
      <c r="B20" t="s">
        <v>528</v>
      </c>
      <c r="C20" t="s">
        <v>529</v>
      </c>
      <c r="D20" t="s">
        <v>5537</v>
      </c>
    </row>
    <row r="21" spans="1:4" x14ac:dyDescent="0.3">
      <c r="A21" t="s">
        <v>5542</v>
      </c>
      <c r="B21" t="s">
        <v>811</v>
      </c>
      <c r="C21" t="s">
        <v>812</v>
      </c>
      <c r="D21" t="s">
        <v>5537</v>
      </c>
    </row>
    <row r="22" spans="1:4" x14ac:dyDescent="0.3">
      <c r="A22" t="s">
        <v>5542</v>
      </c>
      <c r="B22" t="s">
        <v>5551</v>
      </c>
      <c r="C22" t="s">
        <v>5552</v>
      </c>
      <c r="D22" t="s">
        <v>5537</v>
      </c>
    </row>
    <row r="23" spans="1:4" x14ac:dyDescent="0.3">
      <c r="A23" t="s">
        <v>5542</v>
      </c>
      <c r="B23" t="s">
        <v>959</v>
      </c>
      <c r="C23" t="s">
        <v>960</v>
      </c>
      <c r="D23" t="s">
        <v>5537</v>
      </c>
    </row>
    <row r="24" spans="1:4" x14ac:dyDescent="0.3">
      <c r="A24" t="s">
        <v>5542</v>
      </c>
      <c r="B24" t="s">
        <v>5544</v>
      </c>
      <c r="C24" t="s">
        <v>5545</v>
      </c>
      <c r="D24" t="s">
        <v>5537</v>
      </c>
    </row>
    <row r="25" spans="1:4" x14ac:dyDescent="0.3">
      <c r="A25" t="s">
        <v>5542</v>
      </c>
      <c r="B25" t="s">
        <v>1194</v>
      </c>
      <c r="C25" t="s">
        <v>1195</v>
      </c>
      <c r="D25" t="s">
        <v>5537</v>
      </c>
    </row>
    <row r="26" spans="1:4" x14ac:dyDescent="0.3">
      <c r="A26" t="s">
        <v>5542</v>
      </c>
      <c r="B26" t="s">
        <v>5561</v>
      </c>
      <c r="C26" t="s">
        <v>5562</v>
      </c>
      <c r="D26" t="s">
        <v>5537</v>
      </c>
    </row>
    <row r="27" spans="1:4" x14ac:dyDescent="0.3">
      <c r="A27" t="s">
        <v>5542</v>
      </c>
      <c r="B27" t="s">
        <v>924</v>
      </c>
      <c r="C27" t="s">
        <v>925</v>
      </c>
      <c r="D27" t="s">
        <v>5537</v>
      </c>
    </row>
    <row r="28" spans="1:4" x14ac:dyDescent="0.3">
      <c r="A28" t="s">
        <v>5542</v>
      </c>
      <c r="B28" t="s">
        <v>150</v>
      </c>
      <c r="C28" t="s">
        <v>151</v>
      </c>
      <c r="D28" t="s">
        <v>5537</v>
      </c>
    </row>
    <row r="29" spans="1:4" x14ac:dyDescent="0.3">
      <c r="A29" t="s">
        <v>5542</v>
      </c>
      <c r="B29" t="s">
        <v>5549</v>
      </c>
      <c r="C29" t="s">
        <v>5550</v>
      </c>
      <c r="D29" t="s">
        <v>5537</v>
      </c>
    </row>
    <row r="30" spans="1:4" x14ac:dyDescent="0.3">
      <c r="A30" t="s">
        <v>5542</v>
      </c>
      <c r="B30" t="s">
        <v>1212</v>
      </c>
      <c r="C30" t="s">
        <v>1213</v>
      </c>
      <c r="D30" t="s">
        <v>5537</v>
      </c>
    </row>
    <row r="31" spans="1:4" x14ac:dyDescent="0.3">
      <c r="A31" t="s">
        <v>5542</v>
      </c>
      <c r="B31" t="s">
        <v>5547</v>
      </c>
      <c r="C31" t="s">
        <v>5548</v>
      </c>
      <c r="D31" t="s">
        <v>5537</v>
      </c>
    </row>
    <row r="32" spans="1:4" x14ac:dyDescent="0.3">
      <c r="A32" t="s">
        <v>5542</v>
      </c>
      <c r="B32" t="s">
        <v>562</v>
      </c>
      <c r="C32" t="s">
        <v>563</v>
      </c>
      <c r="D32" t="s">
        <v>5536</v>
      </c>
    </row>
    <row r="33" spans="1:4" x14ac:dyDescent="0.3">
      <c r="A33" t="s">
        <v>5542</v>
      </c>
      <c r="B33" t="s">
        <v>1294</v>
      </c>
      <c r="C33" t="s">
        <v>1295</v>
      </c>
      <c r="D33" t="s">
        <v>5537</v>
      </c>
    </row>
    <row r="34" spans="1:4" x14ac:dyDescent="0.3">
      <c r="A34" t="s">
        <v>5542</v>
      </c>
      <c r="B34" t="s">
        <v>985</v>
      </c>
      <c r="C34" t="s">
        <v>986</v>
      </c>
      <c r="D34" t="s">
        <v>5537</v>
      </c>
    </row>
    <row r="35" spans="1:4" x14ac:dyDescent="0.3">
      <c r="A35" t="s">
        <v>5542</v>
      </c>
      <c r="B35" t="s">
        <v>5563</v>
      </c>
      <c r="C35" t="s">
        <v>5564</v>
      </c>
      <c r="D35" t="s">
        <v>5537</v>
      </c>
    </row>
    <row r="36" spans="1:4" x14ac:dyDescent="0.3">
      <c r="A36" t="s">
        <v>5542</v>
      </c>
      <c r="B36" t="s">
        <v>5555</v>
      </c>
      <c r="C36" t="s">
        <v>5556</v>
      </c>
      <c r="D36" t="s">
        <v>5536</v>
      </c>
    </row>
    <row r="37" spans="1:4" x14ac:dyDescent="0.3">
      <c r="A37" t="s">
        <v>5542</v>
      </c>
      <c r="B37" t="s">
        <v>5559</v>
      </c>
      <c r="C37" t="s">
        <v>5560</v>
      </c>
      <c r="D37" t="s">
        <v>5537</v>
      </c>
    </row>
    <row r="38" spans="1:4" x14ac:dyDescent="0.3">
      <c r="A38" t="s">
        <v>5542</v>
      </c>
      <c r="B38" t="s">
        <v>5565</v>
      </c>
      <c r="C38" t="s">
        <v>5566</v>
      </c>
      <c r="D38" t="s">
        <v>5532</v>
      </c>
    </row>
    <row r="39" spans="1:4" x14ac:dyDescent="0.3">
      <c r="A39" t="s">
        <v>5542</v>
      </c>
      <c r="B39" t="s">
        <v>5553</v>
      </c>
      <c r="C39" t="s">
        <v>5554</v>
      </c>
      <c r="D39" t="s">
        <v>5536</v>
      </c>
    </row>
    <row r="40" spans="1:4" x14ac:dyDescent="0.3">
      <c r="A40" t="s">
        <v>5542</v>
      </c>
      <c r="B40" t="s">
        <v>1208</v>
      </c>
      <c r="C40" t="s">
        <v>1209</v>
      </c>
      <c r="D40" t="s">
        <v>5536</v>
      </c>
    </row>
    <row r="41" spans="1:4" x14ac:dyDescent="0.3">
      <c r="A41" t="s">
        <v>1743</v>
      </c>
      <c r="B41" t="s">
        <v>5753</v>
      </c>
      <c r="C41" t="s">
        <v>5754</v>
      </c>
      <c r="D41" t="s">
        <v>5537</v>
      </c>
    </row>
    <row r="42" spans="1:4" x14ac:dyDescent="0.3">
      <c r="A42" t="s">
        <v>1743</v>
      </c>
      <c r="B42" t="s">
        <v>5677</v>
      </c>
      <c r="C42" t="s">
        <v>5678</v>
      </c>
      <c r="D42" t="s">
        <v>5537</v>
      </c>
    </row>
    <row r="43" spans="1:4" x14ac:dyDescent="0.3">
      <c r="A43" t="s">
        <v>1743</v>
      </c>
      <c r="B43" t="s">
        <v>790</v>
      </c>
      <c r="C43" t="s">
        <v>791</v>
      </c>
      <c r="D43" t="s">
        <v>5537</v>
      </c>
    </row>
    <row r="44" spans="1:4" x14ac:dyDescent="0.3">
      <c r="A44" t="s">
        <v>1743</v>
      </c>
      <c r="B44" t="s">
        <v>555</v>
      </c>
      <c r="C44" t="s">
        <v>556</v>
      </c>
      <c r="D44" t="s">
        <v>5537</v>
      </c>
    </row>
    <row r="45" spans="1:4" x14ac:dyDescent="0.3">
      <c r="A45" t="s">
        <v>1743</v>
      </c>
      <c r="B45" t="s">
        <v>2309</v>
      </c>
      <c r="C45" t="s">
        <v>2310</v>
      </c>
      <c r="D45" t="s">
        <v>5537</v>
      </c>
    </row>
    <row r="46" spans="1:4" x14ac:dyDescent="0.3">
      <c r="A46" t="s">
        <v>1743</v>
      </c>
      <c r="B46" t="s">
        <v>5577</v>
      </c>
      <c r="C46" t="s">
        <v>5578</v>
      </c>
      <c r="D46" t="s">
        <v>5537</v>
      </c>
    </row>
    <row r="47" spans="1:4" x14ac:dyDescent="0.3">
      <c r="A47" t="s">
        <v>1743</v>
      </c>
      <c r="B47" t="s">
        <v>716</v>
      </c>
      <c r="C47" t="s">
        <v>717</v>
      </c>
      <c r="D47" t="s">
        <v>5537</v>
      </c>
    </row>
    <row r="48" spans="1:4" x14ac:dyDescent="0.3">
      <c r="A48" t="s">
        <v>1743</v>
      </c>
      <c r="B48" t="s">
        <v>5572</v>
      </c>
      <c r="C48" t="s">
        <v>5573</v>
      </c>
      <c r="D48" t="s">
        <v>5532</v>
      </c>
    </row>
    <row r="49" spans="1:4" x14ac:dyDescent="0.3">
      <c r="A49" t="s">
        <v>1743</v>
      </c>
      <c r="B49" t="s">
        <v>745</v>
      </c>
      <c r="C49" t="s">
        <v>746</v>
      </c>
      <c r="D49" t="s">
        <v>5532</v>
      </c>
    </row>
    <row r="50" spans="1:4" x14ac:dyDescent="0.3">
      <c r="A50" t="s">
        <v>1743</v>
      </c>
      <c r="B50" t="s">
        <v>5698</v>
      </c>
      <c r="C50" t="s">
        <v>5699</v>
      </c>
      <c r="D50" t="s">
        <v>5536</v>
      </c>
    </row>
    <row r="51" spans="1:4" x14ac:dyDescent="0.3">
      <c r="A51" t="s">
        <v>1743</v>
      </c>
      <c r="B51" t="s">
        <v>5744</v>
      </c>
      <c r="C51" t="s">
        <v>5745</v>
      </c>
      <c r="D51" t="s">
        <v>5532</v>
      </c>
    </row>
    <row r="52" spans="1:4" x14ac:dyDescent="0.3">
      <c r="A52" t="s">
        <v>1743</v>
      </c>
      <c r="B52" t="s">
        <v>5722</v>
      </c>
      <c r="C52" t="s">
        <v>5723</v>
      </c>
      <c r="D52" t="s">
        <v>5532</v>
      </c>
    </row>
    <row r="53" spans="1:4" x14ac:dyDescent="0.3">
      <c r="A53" t="s">
        <v>1743</v>
      </c>
      <c r="B53" t="s">
        <v>5575</v>
      </c>
      <c r="C53" t="s">
        <v>5576</v>
      </c>
      <c r="D53" t="s">
        <v>5537</v>
      </c>
    </row>
    <row r="54" spans="1:4" x14ac:dyDescent="0.3">
      <c r="A54" t="s">
        <v>1743</v>
      </c>
      <c r="B54" t="s">
        <v>5679</v>
      </c>
      <c r="C54" t="s">
        <v>5680</v>
      </c>
      <c r="D54" t="s">
        <v>5537</v>
      </c>
    </row>
    <row r="55" spans="1:4" x14ac:dyDescent="0.3">
      <c r="A55" t="s">
        <v>5581</v>
      </c>
      <c r="B55" t="s">
        <v>2126</v>
      </c>
      <c r="C55" t="s">
        <v>2127</v>
      </c>
      <c r="D55" t="s">
        <v>5537</v>
      </c>
    </row>
    <row r="56" spans="1:4" x14ac:dyDescent="0.3">
      <c r="A56" t="s">
        <v>5581</v>
      </c>
      <c r="B56" t="s">
        <v>821</v>
      </c>
      <c r="C56" t="s">
        <v>822</v>
      </c>
      <c r="D56" t="s">
        <v>5537</v>
      </c>
    </row>
    <row r="57" spans="1:4" x14ac:dyDescent="0.3">
      <c r="A57" t="s">
        <v>5590</v>
      </c>
      <c r="B57" t="s">
        <v>5692</v>
      </c>
      <c r="C57" t="s">
        <v>5693</v>
      </c>
      <c r="D57" t="s">
        <v>5532</v>
      </c>
    </row>
    <row r="58" spans="1:4" x14ac:dyDescent="0.3">
      <c r="A58" t="s">
        <v>5590</v>
      </c>
      <c r="B58" t="s">
        <v>5736</v>
      </c>
      <c r="C58" t="s">
        <v>5737</v>
      </c>
      <c r="D58" t="s">
        <v>5532</v>
      </c>
    </row>
    <row r="59" spans="1:4" x14ac:dyDescent="0.3">
      <c r="A59" t="s">
        <v>5590</v>
      </c>
      <c r="B59" t="s">
        <v>5591</v>
      </c>
      <c r="C59" t="s">
        <v>5592</v>
      </c>
      <c r="D59" t="s">
        <v>5537</v>
      </c>
    </row>
    <row r="60" spans="1:4" x14ac:dyDescent="0.3">
      <c r="A60" t="s">
        <v>5590</v>
      </c>
      <c r="B60" t="s">
        <v>5673</v>
      </c>
      <c r="C60" t="s">
        <v>5674</v>
      </c>
      <c r="D60" t="s">
        <v>5536</v>
      </c>
    </row>
    <row r="61" spans="1:4" x14ac:dyDescent="0.3">
      <c r="A61" t="s">
        <v>5590</v>
      </c>
      <c r="B61" t="s">
        <v>5597</v>
      </c>
      <c r="C61" t="s">
        <v>5598</v>
      </c>
      <c r="D61" t="s">
        <v>5537</v>
      </c>
    </row>
    <row r="62" spans="1:4" x14ac:dyDescent="0.3">
      <c r="A62" t="s">
        <v>5590</v>
      </c>
      <c r="B62" t="s">
        <v>5761</v>
      </c>
      <c r="C62" t="s">
        <v>5762</v>
      </c>
      <c r="D62" t="s">
        <v>5532</v>
      </c>
    </row>
    <row r="63" spans="1:4" x14ac:dyDescent="0.3">
      <c r="A63" t="s">
        <v>5590</v>
      </c>
      <c r="B63" t="s">
        <v>5669</v>
      </c>
      <c r="C63" t="s">
        <v>5670</v>
      </c>
      <c r="D63" t="s">
        <v>5537</v>
      </c>
    </row>
    <row r="64" spans="1:4" x14ac:dyDescent="0.3">
      <c r="A64" t="s">
        <v>5590</v>
      </c>
      <c r="B64" t="s">
        <v>2219</v>
      </c>
      <c r="C64" t="s">
        <v>2220</v>
      </c>
      <c r="D64" t="s">
        <v>8654</v>
      </c>
    </row>
    <row r="65" spans="1:4" x14ac:dyDescent="0.3">
      <c r="A65" t="s">
        <v>5590</v>
      </c>
      <c r="B65" t="s">
        <v>5593</v>
      </c>
      <c r="C65" t="s">
        <v>5594</v>
      </c>
      <c r="D65" t="s">
        <v>5537</v>
      </c>
    </row>
    <row r="66" spans="1:4" x14ac:dyDescent="0.3">
      <c r="A66" t="s">
        <v>5590</v>
      </c>
      <c r="B66" t="s">
        <v>5724</v>
      </c>
      <c r="C66" t="s">
        <v>5725</v>
      </c>
      <c r="D66" t="s">
        <v>5532</v>
      </c>
    </row>
    <row r="67" spans="1:4" x14ac:dyDescent="0.3">
      <c r="A67" t="s">
        <v>5601</v>
      </c>
      <c r="B67" t="s">
        <v>47</v>
      </c>
      <c r="C67" t="s">
        <v>48</v>
      </c>
      <c r="D67" t="s">
        <v>5532</v>
      </c>
    </row>
    <row r="68" spans="1:4" x14ac:dyDescent="0.3">
      <c r="A68" t="s">
        <v>5601</v>
      </c>
      <c r="B68" t="s">
        <v>5675</v>
      </c>
      <c r="C68" t="s">
        <v>5676</v>
      </c>
      <c r="D68" t="s">
        <v>5536</v>
      </c>
    </row>
    <row r="69" spans="1:4" x14ac:dyDescent="0.3">
      <c r="A69" t="s">
        <v>5601</v>
      </c>
      <c r="B69" t="s">
        <v>624</v>
      </c>
      <c r="C69" t="s">
        <v>625</v>
      </c>
      <c r="D69" t="s">
        <v>5537</v>
      </c>
    </row>
    <row r="70" spans="1:4" x14ac:dyDescent="0.3">
      <c r="A70" t="s">
        <v>5601</v>
      </c>
      <c r="B70" t="s">
        <v>5602</v>
      </c>
      <c r="C70" t="s">
        <v>5603</v>
      </c>
      <c r="D70" t="s">
        <v>5537</v>
      </c>
    </row>
    <row r="71" spans="1:4" x14ac:dyDescent="0.3">
      <c r="A71" t="s">
        <v>5601</v>
      </c>
      <c r="B71" t="s">
        <v>1287</v>
      </c>
      <c r="C71" t="s">
        <v>1288</v>
      </c>
      <c r="D71" t="s">
        <v>5536</v>
      </c>
    </row>
    <row r="72" spans="1:4" x14ac:dyDescent="0.3">
      <c r="A72" t="s">
        <v>5601</v>
      </c>
      <c r="B72" t="s">
        <v>5671</v>
      </c>
      <c r="C72" t="s">
        <v>5672</v>
      </c>
      <c r="D72" t="s">
        <v>5537</v>
      </c>
    </row>
    <row r="73" spans="1:4" x14ac:dyDescent="0.3">
      <c r="A73" t="s">
        <v>5601</v>
      </c>
      <c r="B73" t="s">
        <v>5759</v>
      </c>
      <c r="C73" t="s">
        <v>5760</v>
      </c>
      <c r="D73" t="s">
        <v>5536</v>
      </c>
    </row>
    <row r="74" spans="1:4" x14ac:dyDescent="0.3">
      <c r="A74" t="s">
        <v>5601</v>
      </c>
      <c r="B74" t="s">
        <v>321</v>
      </c>
      <c r="C74" t="s">
        <v>322</v>
      </c>
      <c r="D74" t="s">
        <v>5532</v>
      </c>
    </row>
    <row r="75" spans="1:4" x14ac:dyDescent="0.3">
      <c r="A75" t="s">
        <v>5601</v>
      </c>
      <c r="B75" t="s">
        <v>5652</v>
      </c>
      <c r="C75" t="s">
        <v>5653</v>
      </c>
      <c r="D75" t="s">
        <v>5532</v>
      </c>
    </row>
    <row r="76" spans="1:4" x14ac:dyDescent="0.3">
      <c r="A76" t="s">
        <v>5601</v>
      </c>
      <c r="B76" t="s">
        <v>5749</v>
      </c>
      <c r="C76" t="s">
        <v>5750</v>
      </c>
      <c r="D76" t="s">
        <v>5537</v>
      </c>
    </row>
    <row r="77" spans="1:4" x14ac:dyDescent="0.3">
      <c r="A77" t="s">
        <v>5604</v>
      </c>
      <c r="B77" t="s">
        <v>6492</v>
      </c>
      <c r="C77" t="s">
        <v>6493</v>
      </c>
      <c r="D77" t="s">
        <v>5537</v>
      </c>
    </row>
    <row r="78" spans="1:4" x14ac:dyDescent="0.3">
      <c r="A78" t="s">
        <v>5604</v>
      </c>
      <c r="B78" t="s">
        <v>5607</v>
      </c>
      <c r="C78" t="s">
        <v>5608</v>
      </c>
      <c r="D78" t="s">
        <v>5537</v>
      </c>
    </row>
    <row r="79" spans="1:4" x14ac:dyDescent="0.3">
      <c r="A79" t="s">
        <v>5604</v>
      </c>
      <c r="B79" t="s">
        <v>5609</v>
      </c>
      <c r="C79" t="s">
        <v>5610</v>
      </c>
      <c r="D79" t="s">
        <v>5537</v>
      </c>
    </row>
    <row r="80" spans="1:4" x14ac:dyDescent="0.3">
      <c r="A80" t="s">
        <v>5604</v>
      </c>
      <c r="B80" t="s">
        <v>5682</v>
      </c>
      <c r="C80" t="s">
        <v>5683</v>
      </c>
      <c r="D80" t="s">
        <v>5537</v>
      </c>
    </row>
    <row r="81" spans="1:4" x14ac:dyDescent="0.3">
      <c r="A81" t="s">
        <v>5604</v>
      </c>
      <c r="B81" t="s">
        <v>5605</v>
      </c>
      <c r="C81" t="s">
        <v>5606</v>
      </c>
      <c r="D81" t="s">
        <v>5537</v>
      </c>
    </row>
    <row r="82" spans="1:4" x14ac:dyDescent="0.3">
      <c r="A82" t="s">
        <v>5604</v>
      </c>
      <c r="B82" t="s">
        <v>954</v>
      </c>
      <c r="C82" t="s">
        <v>955</v>
      </c>
      <c r="D82" t="s">
        <v>5537</v>
      </c>
    </row>
    <row r="83" spans="1:4" x14ac:dyDescent="0.3">
      <c r="A83" t="s">
        <v>5604</v>
      </c>
      <c r="B83" t="s">
        <v>5746</v>
      </c>
      <c r="C83" t="s">
        <v>5747</v>
      </c>
      <c r="D83" t="s">
        <v>5537</v>
      </c>
    </row>
    <row r="84" spans="1:4" x14ac:dyDescent="0.3">
      <c r="A84" t="s">
        <v>5611</v>
      </c>
      <c r="B84" t="s">
        <v>2388</v>
      </c>
      <c r="C84" t="s">
        <v>2389</v>
      </c>
      <c r="D84" t="s">
        <v>5537</v>
      </c>
    </row>
    <row r="85" spans="1:4" x14ac:dyDescent="0.3">
      <c r="A85" t="s">
        <v>5611</v>
      </c>
      <c r="B85" t="s">
        <v>351</v>
      </c>
      <c r="C85" t="s">
        <v>352</v>
      </c>
      <c r="D85" t="s">
        <v>5537</v>
      </c>
    </row>
    <row r="86" spans="1:4" x14ac:dyDescent="0.3">
      <c r="A86" t="s">
        <v>5611</v>
      </c>
      <c r="B86" t="s">
        <v>2382</v>
      </c>
      <c r="C86" t="s">
        <v>2383</v>
      </c>
      <c r="D86" t="s">
        <v>5537</v>
      </c>
    </row>
    <row r="87" spans="1:4" x14ac:dyDescent="0.3">
      <c r="A87" t="s">
        <v>5612</v>
      </c>
      <c r="B87" t="s">
        <v>1111</v>
      </c>
      <c r="C87" t="s">
        <v>1112</v>
      </c>
      <c r="D87" t="s">
        <v>5537</v>
      </c>
    </row>
    <row r="88" spans="1:4" x14ac:dyDescent="0.3">
      <c r="A88" t="s">
        <v>5612</v>
      </c>
      <c r="B88" t="s">
        <v>5621</v>
      </c>
      <c r="C88" t="s">
        <v>5622</v>
      </c>
      <c r="D88" t="s">
        <v>5537</v>
      </c>
    </row>
    <row r="89" spans="1:4" x14ac:dyDescent="0.3">
      <c r="A89" t="s">
        <v>5612</v>
      </c>
      <c r="B89" t="s">
        <v>5619</v>
      </c>
      <c r="C89" t="s">
        <v>5620</v>
      </c>
      <c r="D89" t="s">
        <v>5537</v>
      </c>
    </row>
    <row r="90" spans="1:4" x14ac:dyDescent="0.3">
      <c r="A90" t="s">
        <v>5612</v>
      </c>
      <c r="B90" t="s">
        <v>5617</v>
      </c>
      <c r="C90" t="s">
        <v>5618</v>
      </c>
      <c r="D90" t="s">
        <v>5537</v>
      </c>
    </row>
    <row r="91" spans="1:4" x14ac:dyDescent="0.3">
      <c r="A91" t="s">
        <v>5612</v>
      </c>
      <c r="B91" t="s">
        <v>5650</v>
      </c>
      <c r="C91" t="s">
        <v>5651</v>
      </c>
      <c r="D91" t="s">
        <v>5537</v>
      </c>
    </row>
    <row r="92" spans="1:4" x14ac:dyDescent="0.3">
      <c r="A92" t="s">
        <v>5612</v>
      </c>
      <c r="B92" t="s">
        <v>5615</v>
      </c>
      <c r="C92" t="s">
        <v>5616</v>
      </c>
      <c r="D92" t="s">
        <v>5537</v>
      </c>
    </row>
    <row r="93" spans="1:4" x14ac:dyDescent="0.3">
      <c r="A93" t="s">
        <v>5612</v>
      </c>
      <c r="B93" t="s">
        <v>380</v>
      </c>
      <c r="C93" t="s">
        <v>381</v>
      </c>
      <c r="D93" t="s">
        <v>5537</v>
      </c>
    </row>
    <row r="94" spans="1:4" x14ac:dyDescent="0.3">
      <c r="A94" t="s">
        <v>5623</v>
      </c>
      <c r="B94" t="s">
        <v>477</v>
      </c>
      <c r="C94" t="s">
        <v>478</v>
      </c>
      <c r="D94" t="s">
        <v>5537</v>
      </c>
    </row>
    <row r="95" spans="1:4" x14ac:dyDescent="0.3">
      <c r="A95" t="s">
        <v>5623</v>
      </c>
      <c r="B95" t="s">
        <v>5624</v>
      </c>
      <c r="C95" t="s">
        <v>5625</v>
      </c>
      <c r="D95" t="s">
        <v>5537</v>
      </c>
    </row>
    <row r="96" spans="1:4" x14ac:dyDescent="0.3">
      <c r="A96" t="s">
        <v>5623</v>
      </c>
      <c r="B96" t="s">
        <v>967</v>
      </c>
      <c r="C96" t="s">
        <v>968</v>
      </c>
      <c r="D96" t="s">
        <v>5532</v>
      </c>
    </row>
    <row r="97" spans="1:4" x14ac:dyDescent="0.3">
      <c r="A97" t="s">
        <v>5623</v>
      </c>
      <c r="B97" t="s">
        <v>541</v>
      </c>
      <c r="C97" t="s">
        <v>542</v>
      </c>
      <c r="D97" t="s">
        <v>5537</v>
      </c>
    </row>
    <row r="98" spans="1:4" x14ac:dyDescent="0.3">
      <c r="A98" t="s">
        <v>5623</v>
      </c>
      <c r="B98" t="s">
        <v>1980</v>
      </c>
      <c r="C98" t="s">
        <v>1981</v>
      </c>
      <c r="D98" t="s">
        <v>5536</v>
      </c>
    </row>
    <row r="99" spans="1:4" x14ac:dyDescent="0.3">
      <c r="A99" t="s">
        <v>5623</v>
      </c>
      <c r="B99" t="s">
        <v>418</v>
      </c>
      <c r="C99" t="s">
        <v>419</v>
      </c>
      <c r="D99" t="s">
        <v>5532</v>
      </c>
    </row>
    <row r="100" spans="1:4" x14ac:dyDescent="0.3">
      <c r="A100" t="s">
        <v>5623</v>
      </c>
      <c r="B100" t="s">
        <v>469</v>
      </c>
      <c r="C100" t="s">
        <v>470</v>
      </c>
      <c r="D100" t="s">
        <v>5537</v>
      </c>
    </row>
    <row r="101" spans="1:4" x14ac:dyDescent="0.3">
      <c r="A101" t="s">
        <v>5623</v>
      </c>
      <c r="B101" t="s">
        <v>942</v>
      </c>
      <c r="C101" t="s">
        <v>943</v>
      </c>
      <c r="D101" t="s">
        <v>5537</v>
      </c>
    </row>
    <row r="102" spans="1:4" x14ac:dyDescent="0.3">
      <c r="A102" t="s">
        <v>5623</v>
      </c>
      <c r="B102" t="s">
        <v>5627</v>
      </c>
      <c r="C102" t="s">
        <v>5628</v>
      </c>
      <c r="D102" t="s">
        <v>5537</v>
      </c>
    </row>
    <row r="103" spans="1:4" x14ac:dyDescent="0.3">
      <c r="A103" t="s">
        <v>5623</v>
      </c>
      <c r="B103" t="s">
        <v>220</v>
      </c>
      <c r="C103" t="s">
        <v>221</v>
      </c>
      <c r="D103" t="s">
        <v>5536</v>
      </c>
    </row>
    <row r="104" spans="1:4" x14ac:dyDescent="0.3">
      <c r="A104" t="s">
        <v>5623</v>
      </c>
      <c r="B104" t="s">
        <v>1204</v>
      </c>
      <c r="C104" t="s">
        <v>1205</v>
      </c>
      <c r="D104" t="s">
        <v>5537</v>
      </c>
    </row>
    <row r="105" spans="1:4" x14ac:dyDescent="0.3">
      <c r="A105" t="s">
        <v>5623</v>
      </c>
      <c r="B105" t="s">
        <v>1180</v>
      </c>
      <c r="C105" t="s">
        <v>1181</v>
      </c>
      <c r="D105" t="s">
        <v>5537</v>
      </c>
    </row>
    <row r="106" spans="1:4" x14ac:dyDescent="0.3">
      <c r="A106" t="s">
        <v>5629</v>
      </c>
      <c r="B106" t="s">
        <v>138</v>
      </c>
      <c r="C106" t="s">
        <v>139</v>
      </c>
      <c r="D106" t="s">
        <v>5537</v>
      </c>
    </row>
    <row r="107" spans="1:4" x14ac:dyDescent="0.3">
      <c r="A107" t="s">
        <v>5629</v>
      </c>
      <c r="B107" t="s">
        <v>165</v>
      </c>
      <c r="C107" t="s">
        <v>166</v>
      </c>
      <c r="D107" t="s">
        <v>5537</v>
      </c>
    </row>
    <row r="108" spans="1:4" x14ac:dyDescent="0.3">
      <c r="A108" t="s">
        <v>5629</v>
      </c>
      <c r="B108" t="s">
        <v>15</v>
      </c>
      <c r="C108" t="s">
        <v>16</v>
      </c>
      <c r="D108" t="s">
        <v>5537</v>
      </c>
    </row>
    <row r="109" spans="1:4" x14ac:dyDescent="0.3">
      <c r="A109" t="s">
        <v>5630</v>
      </c>
      <c r="B109" t="s">
        <v>313</v>
      </c>
      <c r="C109" t="s">
        <v>314</v>
      </c>
      <c r="D109" t="s">
        <v>5537</v>
      </c>
    </row>
    <row r="110" spans="1:4" x14ac:dyDescent="0.3">
      <c r="A110" t="s">
        <v>5630</v>
      </c>
      <c r="B110" t="s">
        <v>1751</v>
      </c>
      <c r="C110" t="s">
        <v>1752</v>
      </c>
      <c r="D110" t="s">
        <v>5537</v>
      </c>
    </row>
    <row r="111" spans="1:4" x14ac:dyDescent="0.3">
      <c r="A111" t="s">
        <v>5631</v>
      </c>
      <c r="B111" t="s">
        <v>473</v>
      </c>
      <c r="C111" t="s">
        <v>474</v>
      </c>
      <c r="D111" t="s">
        <v>5532</v>
      </c>
    </row>
    <row r="112" spans="1:4" x14ac:dyDescent="0.3">
      <c r="A112" t="s">
        <v>5631</v>
      </c>
      <c r="B112" t="s">
        <v>1686</v>
      </c>
      <c r="C112" t="s">
        <v>1687</v>
      </c>
      <c r="D112" t="s">
        <v>5537</v>
      </c>
    </row>
    <row r="113" spans="1:4" x14ac:dyDescent="0.3">
      <c r="A113" t="s">
        <v>5631</v>
      </c>
      <c r="B113" t="s">
        <v>239</v>
      </c>
      <c r="C113" t="s">
        <v>240</v>
      </c>
      <c r="D113" t="s">
        <v>5536</v>
      </c>
    </row>
    <row r="114" spans="1:4" x14ac:dyDescent="0.3">
      <c r="A114" t="s">
        <v>5631</v>
      </c>
      <c r="B114" t="s">
        <v>989</v>
      </c>
      <c r="C114" t="s">
        <v>990</v>
      </c>
      <c r="D114" t="s">
        <v>5536</v>
      </c>
    </row>
    <row r="115" spans="1:4" x14ac:dyDescent="0.3">
      <c r="A115" t="s">
        <v>5631</v>
      </c>
      <c r="B115" t="s">
        <v>5659</v>
      </c>
      <c r="C115" t="s">
        <v>5660</v>
      </c>
      <c r="D115" t="s">
        <v>5537</v>
      </c>
    </row>
    <row r="116" spans="1:4" x14ac:dyDescent="0.3">
      <c r="A116" t="s">
        <v>5631</v>
      </c>
      <c r="B116" t="s">
        <v>224</v>
      </c>
      <c r="C116" t="s">
        <v>225</v>
      </c>
      <c r="D116" t="s">
        <v>5537</v>
      </c>
    </row>
    <row r="117" spans="1:4" x14ac:dyDescent="0.3">
      <c r="A117" t="s">
        <v>5631</v>
      </c>
      <c r="B117" t="s">
        <v>1599</v>
      </c>
      <c r="C117" t="s">
        <v>1600</v>
      </c>
      <c r="D117" t="s">
        <v>5536</v>
      </c>
    </row>
    <row r="118" spans="1:4" x14ac:dyDescent="0.3">
      <c r="A118" t="s">
        <v>5632</v>
      </c>
      <c r="B118" t="s">
        <v>2069</v>
      </c>
      <c r="C118" t="s">
        <v>2070</v>
      </c>
      <c r="D118" t="s">
        <v>5532</v>
      </c>
    </row>
    <row r="119" spans="1:4" x14ac:dyDescent="0.3">
      <c r="A119" t="s">
        <v>5632</v>
      </c>
      <c r="B119" t="s">
        <v>5633</v>
      </c>
      <c r="C119" t="s">
        <v>5634</v>
      </c>
      <c r="D119" t="s">
        <v>5532</v>
      </c>
    </row>
    <row r="120" spans="1:4" x14ac:dyDescent="0.3">
      <c r="A120" t="s">
        <v>5632</v>
      </c>
      <c r="B120" t="s">
        <v>2059</v>
      </c>
      <c r="C120" t="s">
        <v>2060</v>
      </c>
      <c r="D120" t="s">
        <v>5532</v>
      </c>
    </row>
    <row r="121" spans="1:4" x14ac:dyDescent="0.3">
      <c r="A121" t="s">
        <v>5632</v>
      </c>
      <c r="B121" t="s">
        <v>2073</v>
      </c>
      <c r="C121" t="s">
        <v>2074</v>
      </c>
      <c r="D121" t="s">
        <v>5537</v>
      </c>
    </row>
    <row r="122" spans="1:4" x14ac:dyDescent="0.3">
      <c r="A122" t="s">
        <v>5632</v>
      </c>
      <c r="B122" t="s">
        <v>948</v>
      </c>
      <c r="C122" t="s">
        <v>949</v>
      </c>
      <c r="D122" t="s">
        <v>5532</v>
      </c>
    </row>
    <row r="123" spans="1:4" x14ac:dyDescent="0.3">
      <c r="A123" t="s">
        <v>5632</v>
      </c>
      <c r="B123" t="s">
        <v>34</v>
      </c>
      <c r="C123" t="s">
        <v>35</v>
      </c>
      <c r="D123" t="s">
        <v>5536</v>
      </c>
    </row>
    <row r="124" spans="1:4" x14ac:dyDescent="0.3">
      <c r="A124" t="s">
        <v>5632</v>
      </c>
      <c r="B124" t="s">
        <v>5667</v>
      </c>
      <c r="C124" t="s">
        <v>5668</v>
      </c>
      <c r="D124" t="s">
        <v>5536</v>
      </c>
    </row>
    <row r="125" spans="1:4" x14ac:dyDescent="0.3">
      <c r="A125" t="s">
        <v>5632</v>
      </c>
      <c r="B125" t="s">
        <v>507</v>
      </c>
      <c r="C125" t="s">
        <v>508</v>
      </c>
      <c r="D125" t="s">
        <v>5536</v>
      </c>
    </row>
    <row r="126" spans="1:4" x14ac:dyDescent="0.3">
      <c r="A126" t="s">
        <v>5635</v>
      </c>
      <c r="B126" t="s">
        <v>5646</v>
      </c>
      <c r="C126" t="s">
        <v>5647</v>
      </c>
      <c r="D126" t="s">
        <v>5537</v>
      </c>
    </row>
    <row r="127" spans="1:4" x14ac:dyDescent="0.3">
      <c r="A127" t="s">
        <v>5635</v>
      </c>
      <c r="B127" t="s">
        <v>5654</v>
      </c>
      <c r="C127" t="s">
        <v>5655</v>
      </c>
      <c r="D127" t="s">
        <v>5537</v>
      </c>
    </row>
    <row r="128" spans="1:4" x14ac:dyDescent="0.3">
      <c r="A128" t="s">
        <v>5635</v>
      </c>
      <c r="B128" t="s">
        <v>5765</v>
      </c>
      <c r="C128" t="s">
        <v>5766</v>
      </c>
      <c r="D128" t="s">
        <v>5537</v>
      </c>
    </row>
    <row r="129" spans="1:4" x14ac:dyDescent="0.3">
      <c r="A129" t="s">
        <v>5635</v>
      </c>
      <c r="B129" t="s">
        <v>5636</v>
      </c>
      <c r="C129" t="s">
        <v>5637</v>
      </c>
      <c r="D129" t="s">
        <v>5536</v>
      </c>
    </row>
    <row r="130" spans="1:4" x14ac:dyDescent="0.3">
      <c r="A130" t="s">
        <v>5635</v>
      </c>
      <c r="B130" t="s">
        <v>2468</v>
      </c>
      <c r="C130" t="s">
        <v>2469</v>
      </c>
      <c r="D130" t="s">
        <v>5537</v>
      </c>
    </row>
    <row r="131" spans="1:4" x14ac:dyDescent="0.3">
      <c r="A131" t="s">
        <v>5635</v>
      </c>
      <c r="B131" t="s">
        <v>1166</v>
      </c>
      <c r="C131" t="s">
        <v>1167</v>
      </c>
      <c r="D131" t="s">
        <v>5536</v>
      </c>
    </row>
    <row r="132" spans="1:4" x14ac:dyDescent="0.3">
      <c r="A132" t="s">
        <v>5635</v>
      </c>
      <c r="B132" t="s">
        <v>5644</v>
      </c>
      <c r="C132" t="s">
        <v>5645</v>
      </c>
      <c r="D132" t="s">
        <v>5537</v>
      </c>
    </row>
    <row r="133" spans="1:4" x14ac:dyDescent="0.3">
      <c r="A133" t="s">
        <v>5635</v>
      </c>
      <c r="B133" t="s">
        <v>5642</v>
      </c>
      <c r="C133" t="s">
        <v>5643</v>
      </c>
      <c r="D133" t="s">
        <v>5537</v>
      </c>
    </row>
    <row r="134" spans="1:4" x14ac:dyDescent="0.3">
      <c r="A134" t="s">
        <v>5635</v>
      </c>
      <c r="B134" t="s">
        <v>1117</v>
      </c>
      <c r="C134" t="s">
        <v>1118</v>
      </c>
      <c r="D134" t="s">
        <v>5532</v>
      </c>
    </row>
    <row r="135" spans="1:4" x14ac:dyDescent="0.3">
      <c r="A135" t="s">
        <v>5635</v>
      </c>
      <c r="B135" t="s">
        <v>5638</v>
      </c>
      <c r="C135" t="s">
        <v>5639</v>
      </c>
      <c r="D135" t="s">
        <v>5537</v>
      </c>
    </row>
    <row r="136" spans="1:4" x14ac:dyDescent="0.3">
      <c r="A136" t="s">
        <v>5635</v>
      </c>
      <c r="B136" t="s">
        <v>2464</v>
      </c>
      <c r="C136" t="s">
        <v>2465</v>
      </c>
      <c r="D136" t="s">
        <v>5532</v>
      </c>
    </row>
    <row r="137" spans="1:4" x14ac:dyDescent="0.3">
      <c r="A137" t="s">
        <v>5635</v>
      </c>
      <c r="B137" t="s">
        <v>5742</v>
      </c>
      <c r="C137" t="s">
        <v>5743</v>
      </c>
      <c r="D137" t="s">
        <v>5537</v>
      </c>
    </row>
    <row r="138" spans="1:4" x14ac:dyDescent="0.3">
      <c r="A138" t="s">
        <v>5635</v>
      </c>
      <c r="B138" t="s">
        <v>2474</v>
      </c>
      <c r="C138" t="s">
        <v>2475</v>
      </c>
      <c r="D138" t="s">
        <v>5532</v>
      </c>
    </row>
    <row r="139" spans="1:4" x14ac:dyDescent="0.3">
      <c r="A139" t="s">
        <v>5585</v>
      </c>
      <c r="B139" t="s">
        <v>5586</v>
      </c>
      <c r="C139" t="s">
        <v>5587</v>
      </c>
      <c r="D139" t="s">
        <v>5537</v>
      </c>
    </row>
    <row r="140" spans="1:4" x14ac:dyDescent="0.3">
      <c r="A140" t="s">
        <v>5585</v>
      </c>
      <c r="B140" t="s">
        <v>216</v>
      </c>
      <c r="C140" t="s">
        <v>217</v>
      </c>
      <c r="D140" t="s">
        <v>5537</v>
      </c>
    </row>
  </sheetData>
  <hyperlinks>
    <hyperlink ref="C1" location="Sommaire!A1" display="Retour au sommaire" xr:uid="{43B293AF-24DA-4BE2-871A-625E56527EBC}"/>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460C-7E4B-4698-B861-6F55443B2CE9}">
  <sheetPr>
    <tabColor rgb="FF92D050"/>
  </sheetPr>
  <dimension ref="A1:R56"/>
  <sheetViews>
    <sheetView zoomScaleNormal="100" workbookViewId="0">
      <selection activeCell="C1" sqref="C1"/>
    </sheetView>
  </sheetViews>
  <sheetFormatPr baseColWidth="10" defaultRowHeight="14.4" x14ac:dyDescent="0.3"/>
  <cols>
    <col min="1" max="1" width="57.88671875" bestFit="1" customWidth="1"/>
    <col min="2" max="2" width="22.109375" bestFit="1" customWidth="1"/>
    <col min="3" max="3" width="80.88671875" bestFit="1" customWidth="1"/>
    <col min="4" max="4" width="14" customWidth="1"/>
    <col min="5" max="5" width="16.6640625" customWidth="1"/>
    <col min="6" max="6" width="23.5546875" customWidth="1"/>
    <col min="7" max="7" width="22.109375" bestFit="1" customWidth="1"/>
    <col min="8" max="8" width="22.109375" style="9" customWidth="1"/>
    <col min="9" max="9" width="26.33203125" customWidth="1"/>
    <col min="10" max="10" width="30.44140625" style="9" customWidth="1"/>
    <col min="11" max="11" width="24.88671875" style="9" customWidth="1"/>
    <col min="12" max="12" width="35.6640625" style="9" bestFit="1" customWidth="1"/>
    <col min="13" max="13" width="28.109375" style="9" customWidth="1"/>
    <col min="14" max="14" width="37" style="9" customWidth="1"/>
    <col min="15" max="16" width="29.6640625" style="9" customWidth="1"/>
    <col min="17" max="17" width="52.6640625" style="33" customWidth="1"/>
    <col min="18" max="18" width="43.88671875" style="33" customWidth="1"/>
    <col min="19" max="19" width="42.5546875" bestFit="1" customWidth="1"/>
  </cols>
  <sheetData>
    <row r="1" spans="1:18" x14ac:dyDescent="0.3">
      <c r="C1" s="23" t="s">
        <v>5913</v>
      </c>
    </row>
    <row r="3" spans="1:18" x14ac:dyDescent="0.3">
      <c r="A3" t="s">
        <v>5514</v>
      </c>
      <c r="B3" t="s">
        <v>5515</v>
      </c>
      <c r="C3" t="s">
        <v>5516</v>
      </c>
      <c r="D3" t="s">
        <v>13</v>
      </c>
      <c r="E3" t="s">
        <v>5517</v>
      </c>
      <c r="F3" t="s">
        <v>5518</v>
      </c>
      <c r="G3" t="s">
        <v>5519</v>
      </c>
      <c r="H3" s="29" t="s">
        <v>8659</v>
      </c>
      <c r="I3" t="s">
        <v>5520</v>
      </c>
      <c r="J3" s="9" t="s">
        <v>5521</v>
      </c>
      <c r="K3" s="9" t="s">
        <v>5522</v>
      </c>
      <c r="L3" s="9" t="s">
        <v>5523</v>
      </c>
      <c r="M3" s="9" t="s">
        <v>5524</v>
      </c>
      <c r="N3" s="9" t="s">
        <v>5525</v>
      </c>
      <c r="O3" s="9" t="s">
        <v>5526</v>
      </c>
      <c r="P3" s="9" t="s">
        <v>5527</v>
      </c>
      <c r="Q3" s="33" t="s">
        <v>5528</v>
      </c>
      <c r="R3" s="33" t="s">
        <v>5529</v>
      </c>
    </row>
    <row r="4" spans="1:18" x14ac:dyDescent="0.3">
      <c r="A4" t="s">
        <v>5530</v>
      </c>
      <c r="B4" t="s">
        <v>430</v>
      </c>
      <c r="C4" t="s">
        <v>431</v>
      </c>
      <c r="D4" s="29" t="s">
        <v>5534</v>
      </c>
      <c r="E4" s="3" t="s">
        <v>17</v>
      </c>
      <c r="F4">
        <v>52</v>
      </c>
      <c r="G4" t="s">
        <v>8654</v>
      </c>
      <c r="H4" s="9" t="s">
        <v>5537</v>
      </c>
      <c r="I4" t="s">
        <v>5537</v>
      </c>
      <c r="J4" s="9" t="s">
        <v>5537</v>
      </c>
      <c r="K4" s="9" t="s">
        <v>5537</v>
      </c>
      <c r="L4" s="9" t="s">
        <v>5537</v>
      </c>
      <c r="M4" s="9" t="s">
        <v>5537</v>
      </c>
      <c r="N4" s="9" t="s">
        <v>5537</v>
      </c>
      <c r="O4" s="9" t="s">
        <v>5537</v>
      </c>
      <c r="P4" s="9" t="s">
        <v>5537</v>
      </c>
      <c r="Q4" s="9" t="s">
        <v>5537</v>
      </c>
      <c r="R4" s="9" t="s">
        <v>5537</v>
      </c>
    </row>
    <row r="5" spans="1:18" x14ac:dyDescent="0.3">
      <c r="A5" t="s">
        <v>5530</v>
      </c>
      <c r="B5" t="s">
        <v>102</v>
      </c>
      <c r="C5" t="s">
        <v>103</v>
      </c>
      <c r="D5" s="29" t="s">
        <v>5531</v>
      </c>
      <c r="E5" s="3" t="s">
        <v>17</v>
      </c>
      <c r="F5">
        <v>22</v>
      </c>
      <c r="G5" t="s">
        <v>8654</v>
      </c>
      <c r="H5" s="9" t="s">
        <v>5537</v>
      </c>
      <c r="I5" t="s">
        <v>5537</v>
      </c>
      <c r="J5" s="9" t="s">
        <v>5537</v>
      </c>
      <c r="K5" s="9" t="s">
        <v>5537</v>
      </c>
      <c r="L5" s="9" t="s">
        <v>5537</v>
      </c>
      <c r="M5" s="9" t="s">
        <v>5537</v>
      </c>
      <c r="N5" s="9" t="s">
        <v>5537</v>
      </c>
      <c r="O5" s="9" t="s">
        <v>5537</v>
      </c>
      <c r="P5" s="9" t="s">
        <v>5533</v>
      </c>
      <c r="Q5" s="9" t="s">
        <v>5537</v>
      </c>
      <c r="R5" s="9" t="s">
        <v>5537</v>
      </c>
    </row>
    <row r="6" spans="1:18" x14ac:dyDescent="0.3">
      <c r="A6" t="s">
        <v>5535</v>
      </c>
      <c r="B6" t="s">
        <v>279</v>
      </c>
      <c r="C6" t="s">
        <v>280</v>
      </c>
      <c r="D6" s="29" t="s">
        <v>5570</v>
      </c>
      <c r="E6" s="3">
        <v>149</v>
      </c>
      <c r="F6">
        <v>154</v>
      </c>
      <c r="G6" t="s">
        <v>5532</v>
      </c>
      <c r="H6" s="9" t="s">
        <v>5537</v>
      </c>
      <c r="I6" s="9"/>
      <c r="J6" s="9" t="s">
        <v>17</v>
      </c>
      <c r="K6" s="9" t="s">
        <v>17</v>
      </c>
      <c r="L6" s="9" t="s">
        <v>17</v>
      </c>
      <c r="M6" s="9" t="s">
        <v>17</v>
      </c>
      <c r="N6" s="9" t="s">
        <v>17</v>
      </c>
      <c r="O6" s="9" t="s">
        <v>17</v>
      </c>
      <c r="P6" s="9">
        <v>290</v>
      </c>
      <c r="Q6" s="33">
        <v>6.9000000000000006E-2</v>
      </c>
      <c r="R6" s="33">
        <v>1</v>
      </c>
    </row>
    <row r="7" spans="1:18" x14ac:dyDescent="0.3">
      <c r="A7" t="s">
        <v>5535</v>
      </c>
      <c r="B7" t="s">
        <v>5538</v>
      </c>
      <c r="C7" t="s">
        <v>5539</v>
      </c>
      <c r="D7" s="29" t="s">
        <v>1323</v>
      </c>
      <c r="E7" s="3">
        <v>219</v>
      </c>
      <c r="F7">
        <v>29</v>
      </c>
      <c r="G7" t="s">
        <v>5537</v>
      </c>
      <c r="H7" s="9" t="s">
        <v>5537</v>
      </c>
      <c r="I7" t="s">
        <v>5537</v>
      </c>
      <c r="J7" s="9" t="s">
        <v>5537</v>
      </c>
      <c r="K7" s="9" t="s">
        <v>5537</v>
      </c>
      <c r="L7" s="9" t="s">
        <v>5537</v>
      </c>
      <c r="M7" s="9" t="s">
        <v>5537</v>
      </c>
      <c r="N7" s="9" t="s">
        <v>5537</v>
      </c>
      <c r="O7" s="9" t="s">
        <v>5537</v>
      </c>
      <c r="P7" s="9" t="s">
        <v>5537</v>
      </c>
      <c r="Q7" s="9" t="s">
        <v>5537</v>
      </c>
      <c r="R7" s="9" t="s">
        <v>5537</v>
      </c>
    </row>
    <row r="8" spans="1:18" x14ac:dyDescent="0.3">
      <c r="A8" t="s">
        <v>5535</v>
      </c>
      <c r="B8" t="s">
        <v>5718</v>
      </c>
      <c r="C8" t="s">
        <v>5719</v>
      </c>
      <c r="D8" s="29" t="s">
        <v>1323</v>
      </c>
      <c r="E8" s="3">
        <v>297</v>
      </c>
      <c r="F8">
        <v>253</v>
      </c>
      <c r="G8" t="s">
        <v>5532</v>
      </c>
      <c r="H8" s="9" t="s">
        <v>5537</v>
      </c>
      <c r="I8" s="9"/>
      <c r="J8" s="9" t="s">
        <v>17</v>
      </c>
      <c r="K8" s="9" t="s">
        <v>17</v>
      </c>
      <c r="L8" s="9" t="s">
        <v>17</v>
      </c>
      <c r="M8" s="9" t="s">
        <v>17</v>
      </c>
      <c r="N8" s="9" t="s">
        <v>17</v>
      </c>
      <c r="O8" s="9" t="s">
        <v>17</v>
      </c>
      <c r="P8" s="9">
        <v>710</v>
      </c>
      <c r="Q8" s="33">
        <v>0.23899999999999999</v>
      </c>
      <c r="R8" s="33">
        <v>0.95799999999999996</v>
      </c>
    </row>
    <row r="9" spans="1:18" x14ac:dyDescent="0.3">
      <c r="A9" t="s">
        <v>5535</v>
      </c>
      <c r="B9" t="s">
        <v>53</v>
      </c>
      <c r="C9" t="s">
        <v>54</v>
      </c>
      <c r="D9" s="29" t="s">
        <v>1323</v>
      </c>
      <c r="E9" s="3">
        <v>68</v>
      </c>
      <c r="F9">
        <v>50</v>
      </c>
      <c r="G9" t="s">
        <v>5537</v>
      </c>
      <c r="H9" s="9" t="s">
        <v>5537</v>
      </c>
      <c r="I9" t="s">
        <v>5537</v>
      </c>
      <c r="J9" s="9" t="s">
        <v>5537</v>
      </c>
      <c r="K9" s="9" t="s">
        <v>5537</v>
      </c>
      <c r="L9" s="9" t="s">
        <v>5537</v>
      </c>
      <c r="M9" s="9" t="s">
        <v>5537</v>
      </c>
      <c r="N9" s="9" t="s">
        <v>5537</v>
      </c>
      <c r="O9" s="9" t="s">
        <v>5537</v>
      </c>
      <c r="P9" s="9">
        <v>50</v>
      </c>
      <c r="Q9" s="33">
        <v>0.2</v>
      </c>
      <c r="R9" s="33">
        <v>0.6</v>
      </c>
    </row>
    <row r="10" spans="1:18" x14ac:dyDescent="0.3">
      <c r="A10" t="s">
        <v>5535</v>
      </c>
      <c r="B10" t="s">
        <v>263</v>
      </c>
      <c r="C10" t="s">
        <v>264</v>
      </c>
      <c r="D10" s="29" t="s">
        <v>1323</v>
      </c>
      <c r="E10" s="3">
        <v>176</v>
      </c>
      <c r="F10" s="3">
        <v>145</v>
      </c>
      <c r="G10" t="s">
        <v>5532</v>
      </c>
      <c r="H10" s="9" t="s">
        <v>5537</v>
      </c>
      <c r="I10" s="9"/>
      <c r="J10" s="9" t="s">
        <v>17</v>
      </c>
      <c r="K10" s="9" t="s">
        <v>17</v>
      </c>
      <c r="L10" s="9" t="s">
        <v>17</v>
      </c>
      <c r="M10" s="9" t="s">
        <v>17</v>
      </c>
      <c r="N10" s="9" t="s">
        <v>17</v>
      </c>
      <c r="O10" s="9" t="s">
        <v>17</v>
      </c>
      <c r="P10" s="9">
        <v>340</v>
      </c>
      <c r="Q10" s="33">
        <v>0.14699999999999999</v>
      </c>
      <c r="R10" s="33">
        <v>1</v>
      </c>
    </row>
    <row r="11" spans="1:18" x14ac:dyDescent="0.3">
      <c r="A11" t="s">
        <v>5535</v>
      </c>
      <c r="B11" t="s">
        <v>82</v>
      </c>
      <c r="C11" t="s">
        <v>83</v>
      </c>
      <c r="D11" s="29" t="s">
        <v>1323</v>
      </c>
      <c r="E11" s="3">
        <v>347</v>
      </c>
      <c r="F11" s="3">
        <v>287</v>
      </c>
      <c r="G11" t="s">
        <v>5536</v>
      </c>
      <c r="H11" s="9">
        <v>18</v>
      </c>
      <c r="I11" s="9"/>
      <c r="J11" s="9">
        <v>4</v>
      </c>
      <c r="K11" s="9">
        <v>3</v>
      </c>
      <c r="L11" s="9">
        <v>1</v>
      </c>
      <c r="M11" s="9">
        <v>5</v>
      </c>
      <c r="N11" s="9">
        <v>4</v>
      </c>
      <c r="O11" s="9">
        <v>5</v>
      </c>
      <c r="P11" s="9">
        <v>140</v>
      </c>
      <c r="Q11" s="33">
        <v>0.5</v>
      </c>
      <c r="R11" s="33">
        <v>7.0999999999999994E-2</v>
      </c>
    </row>
    <row r="12" spans="1:18" x14ac:dyDescent="0.3">
      <c r="A12" t="s">
        <v>5535</v>
      </c>
      <c r="B12" t="s">
        <v>23</v>
      </c>
      <c r="C12" t="s">
        <v>24</v>
      </c>
      <c r="D12" s="29" t="s">
        <v>1323</v>
      </c>
      <c r="E12" s="3">
        <v>64</v>
      </c>
      <c r="F12" s="3">
        <v>11</v>
      </c>
      <c r="G12" t="s">
        <v>5537</v>
      </c>
      <c r="H12" s="9" t="s">
        <v>5537</v>
      </c>
      <c r="I12" t="s">
        <v>5537</v>
      </c>
      <c r="J12" s="9" t="s">
        <v>5537</v>
      </c>
      <c r="K12" s="9" t="s">
        <v>5537</v>
      </c>
      <c r="L12" s="9" t="s">
        <v>5537</v>
      </c>
      <c r="M12" s="9" t="s">
        <v>5537</v>
      </c>
      <c r="N12" s="9" t="s">
        <v>5537</v>
      </c>
      <c r="O12" s="9" t="s">
        <v>5537</v>
      </c>
      <c r="P12" s="9">
        <v>90</v>
      </c>
      <c r="Q12" s="33">
        <v>0.111</v>
      </c>
      <c r="R12" s="33">
        <v>0.88900000000000001</v>
      </c>
    </row>
    <row r="13" spans="1:18" x14ac:dyDescent="0.3">
      <c r="A13" t="s">
        <v>5542</v>
      </c>
      <c r="B13" t="s">
        <v>985</v>
      </c>
      <c r="C13" t="s">
        <v>986</v>
      </c>
      <c r="D13" s="29" t="s">
        <v>5546</v>
      </c>
      <c r="E13" s="3">
        <v>78</v>
      </c>
      <c r="F13" s="3">
        <v>55</v>
      </c>
      <c r="G13" t="s">
        <v>5537</v>
      </c>
      <c r="H13" s="9" t="s">
        <v>5537</v>
      </c>
      <c r="I13" t="s">
        <v>5537</v>
      </c>
      <c r="J13" s="9" t="s">
        <v>5537</v>
      </c>
      <c r="K13" s="9" t="s">
        <v>5537</v>
      </c>
      <c r="L13" s="9" t="s">
        <v>5537</v>
      </c>
      <c r="M13" s="9" t="s">
        <v>5537</v>
      </c>
      <c r="N13" s="9" t="s">
        <v>5537</v>
      </c>
      <c r="O13" s="9" t="s">
        <v>5537</v>
      </c>
      <c r="P13" s="9">
        <v>20</v>
      </c>
      <c r="Q13" s="33">
        <v>0</v>
      </c>
      <c r="R13" s="33">
        <v>0</v>
      </c>
    </row>
    <row r="14" spans="1:18" x14ac:dyDescent="0.3">
      <c r="A14" t="s">
        <v>5542</v>
      </c>
      <c r="B14" t="s">
        <v>1194</v>
      </c>
      <c r="C14" t="s">
        <v>1195</v>
      </c>
      <c r="D14" s="29" t="s">
        <v>5546</v>
      </c>
      <c r="E14" s="3">
        <v>104</v>
      </c>
      <c r="F14" s="3">
        <v>16</v>
      </c>
      <c r="G14" t="s">
        <v>5537</v>
      </c>
      <c r="H14" s="9" t="s">
        <v>5537</v>
      </c>
      <c r="I14" t="s">
        <v>5537</v>
      </c>
      <c r="J14" s="9" t="s">
        <v>5537</v>
      </c>
      <c r="K14" s="9" t="s">
        <v>5537</v>
      </c>
      <c r="L14" s="9" t="s">
        <v>5537</v>
      </c>
      <c r="M14" s="9" t="s">
        <v>5537</v>
      </c>
      <c r="N14" s="9" t="s">
        <v>5537</v>
      </c>
      <c r="O14" s="9" t="s">
        <v>5537</v>
      </c>
      <c r="P14" s="9" t="s">
        <v>5537</v>
      </c>
      <c r="Q14" s="9" t="s">
        <v>5537</v>
      </c>
      <c r="R14" s="9" t="s">
        <v>5537</v>
      </c>
    </row>
    <row r="15" spans="1:18" x14ac:dyDescent="0.3">
      <c r="A15" t="s">
        <v>5542</v>
      </c>
      <c r="B15" t="s">
        <v>924</v>
      </c>
      <c r="C15" t="s">
        <v>925</v>
      </c>
      <c r="D15" s="29" t="s">
        <v>5546</v>
      </c>
      <c r="E15" s="3">
        <v>164</v>
      </c>
      <c r="F15" s="3">
        <v>59</v>
      </c>
      <c r="G15" t="s">
        <v>5537</v>
      </c>
      <c r="H15" s="9" t="s">
        <v>5537</v>
      </c>
      <c r="I15" t="s">
        <v>5537</v>
      </c>
      <c r="J15" s="9" t="s">
        <v>5537</v>
      </c>
      <c r="K15" s="9" t="s">
        <v>5537</v>
      </c>
      <c r="L15" s="9" t="s">
        <v>5537</v>
      </c>
      <c r="M15" s="9" t="s">
        <v>5537</v>
      </c>
      <c r="N15" s="9" t="s">
        <v>5537</v>
      </c>
      <c r="O15" s="9" t="s">
        <v>5537</v>
      </c>
      <c r="P15" s="9">
        <v>20</v>
      </c>
      <c r="Q15" s="33">
        <v>1</v>
      </c>
      <c r="R15" s="33">
        <v>0</v>
      </c>
    </row>
    <row r="16" spans="1:18" x14ac:dyDescent="0.3">
      <c r="A16" t="s">
        <v>5542</v>
      </c>
      <c r="B16" t="s">
        <v>5555</v>
      </c>
      <c r="C16" t="s">
        <v>5556</v>
      </c>
      <c r="D16" s="29" t="s">
        <v>5546</v>
      </c>
      <c r="E16" s="3">
        <v>118</v>
      </c>
      <c r="F16" s="3">
        <v>80</v>
      </c>
      <c r="G16" t="s">
        <v>5536</v>
      </c>
      <c r="H16" s="9">
        <v>15</v>
      </c>
      <c r="I16" s="9"/>
      <c r="J16" s="9">
        <v>5</v>
      </c>
      <c r="K16" s="9">
        <v>2</v>
      </c>
      <c r="L16" s="9">
        <v>1</v>
      </c>
      <c r="M16" s="9">
        <v>5</v>
      </c>
      <c r="N16" s="9">
        <v>5</v>
      </c>
      <c r="O16" s="9">
        <v>3</v>
      </c>
      <c r="P16" s="9">
        <v>40</v>
      </c>
      <c r="Q16" s="33">
        <v>0.25</v>
      </c>
      <c r="R16" s="33">
        <v>0.25</v>
      </c>
    </row>
    <row r="17" spans="1:18" x14ac:dyDescent="0.3">
      <c r="A17" t="s">
        <v>5542</v>
      </c>
      <c r="B17" t="s">
        <v>5559</v>
      </c>
      <c r="C17" t="s">
        <v>5560</v>
      </c>
      <c r="D17" s="29" t="s">
        <v>5546</v>
      </c>
      <c r="E17" s="3">
        <v>120</v>
      </c>
      <c r="F17" s="3">
        <v>36</v>
      </c>
      <c r="G17" t="s">
        <v>5537</v>
      </c>
      <c r="H17" s="9" t="s">
        <v>5537</v>
      </c>
      <c r="I17" t="s">
        <v>5537</v>
      </c>
      <c r="J17" s="9" t="s">
        <v>5537</v>
      </c>
      <c r="K17" s="9" t="s">
        <v>5537</v>
      </c>
      <c r="L17" s="9" t="s">
        <v>5537</v>
      </c>
      <c r="M17" s="9" t="s">
        <v>5537</v>
      </c>
      <c r="N17" s="9" t="s">
        <v>5537</v>
      </c>
      <c r="O17" s="9" t="s">
        <v>5537</v>
      </c>
      <c r="P17" s="9">
        <v>10</v>
      </c>
      <c r="Q17" s="33">
        <v>1</v>
      </c>
      <c r="R17" s="33">
        <v>0</v>
      </c>
    </row>
    <row r="18" spans="1:18" x14ac:dyDescent="0.3">
      <c r="A18" t="s">
        <v>5542</v>
      </c>
      <c r="B18" t="s">
        <v>5551</v>
      </c>
      <c r="C18" t="s">
        <v>5552</v>
      </c>
      <c r="D18" s="29" t="s">
        <v>5546</v>
      </c>
      <c r="E18" s="3">
        <v>124</v>
      </c>
      <c r="F18" s="3">
        <v>31</v>
      </c>
      <c r="G18" t="s">
        <v>5537</v>
      </c>
      <c r="H18" s="9" t="s">
        <v>5537</v>
      </c>
      <c r="I18" t="s">
        <v>5537</v>
      </c>
      <c r="J18" s="9" t="s">
        <v>5537</v>
      </c>
      <c r="K18" s="9" t="s">
        <v>5537</v>
      </c>
      <c r="L18" s="9" t="s">
        <v>5537</v>
      </c>
      <c r="M18" s="9" t="s">
        <v>5537</v>
      </c>
      <c r="N18" s="9" t="s">
        <v>5537</v>
      </c>
      <c r="O18" s="9" t="s">
        <v>5537</v>
      </c>
      <c r="P18" s="9" t="s">
        <v>5537</v>
      </c>
      <c r="Q18" s="9" t="s">
        <v>5537</v>
      </c>
      <c r="R18" s="9" t="s">
        <v>5537</v>
      </c>
    </row>
    <row r="19" spans="1:18" x14ac:dyDescent="0.3">
      <c r="A19" t="s">
        <v>5542</v>
      </c>
      <c r="B19" t="s">
        <v>150</v>
      </c>
      <c r="C19" t="s">
        <v>151</v>
      </c>
      <c r="D19" s="29" t="s">
        <v>5546</v>
      </c>
      <c r="E19" s="3">
        <v>129</v>
      </c>
      <c r="F19" s="3">
        <v>44</v>
      </c>
      <c r="G19" t="s">
        <v>5537</v>
      </c>
      <c r="H19" s="9" t="s">
        <v>5537</v>
      </c>
      <c r="I19" t="s">
        <v>5537</v>
      </c>
      <c r="J19" s="9" t="s">
        <v>5537</v>
      </c>
      <c r="K19" s="9" t="s">
        <v>5537</v>
      </c>
      <c r="L19" s="9" t="s">
        <v>5537</v>
      </c>
      <c r="M19" s="9" t="s">
        <v>5537</v>
      </c>
      <c r="N19" s="9" t="s">
        <v>5537</v>
      </c>
      <c r="O19" s="9" t="s">
        <v>5537</v>
      </c>
      <c r="P19" s="9" t="s">
        <v>5537</v>
      </c>
      <c r="Q19" s="9" t="s">
        <v>5537</v>
      </c>
      <c r="R19" s="9" t="s">
        <v>5537</v>
      </c>
    </row>
    <row r="20" spans="1:18" x14ac:dyDescent="0.3">
      <c r="A20" t="s">
        <v>5542</v>
      </c>
      <c r="B20" t="s">
        <v>1294</v>
      </c>
      <c r="C20" t="s">
        <v>1295</v>
      </c>
      <c r="D20" s="29" t="s">
        <v>5571</v>
      </c>
      <c r="E20" s="3">
        <v>58</v>
      </c>
      <c r="F20" s="3">
        <v>17</v>
      </c>
      <c r="G20" t="s">
        <v>5537</v>
      </c>
      <c r="H20" s="9" t="s">
        <v>5537</v>
      </c>
      <c r="I20" t="s">
        <v>5537</v>
      </c>
      <c r="J20" s="9" t="s">
        <v>5537</v>
      </c>
      <c r="K20" s="9" t="s">
        <v>5537</v>
      </c>
      <c r="L20" s="9" t="s">
        <v>5537</v>
      </c>
      <c r="M20" s="9" t="s">
        <v>5537</v>
      </c>
      <c r="N20" s="9" t="s">
        <v>5537</v>
      </c>
      <c r="O20" s="9" t="s">
        <v>5537</v>
      </c>
      <c r="P20" s="9" t="s">
        <v>5537</v>
      </c>
      <c r="Q20" s="9" t="s">
        <v>5537</v>
      </c>
      <c r="R20" s="9" t="s">
        <v>5537</v>
      </c>
    </row>
    <row r="21" spans="1:18" x14ac:dyDescent="0.3">
      <c r="A21" t="s">
        <v>5542</v>
      </c>
      <c r="B21" t="s">
        <v>5565</v>
      </c>
      <c r="C21" t="s">
        <v>5566</v>
      </c>
      <c r="D21" s="29" t="s">
        <v>5546</v>
      </c>
      <c r="E21" s="3">
        <v>135</v>
      </c>
      <c r="F21" s="3">
        <v>133</v>
      </c>
      <c r="G21" t="s">
        <v>5532</v>
      </c>
      <c r="H21" s="9" t="s">
        <v>5537</v>
      </c>
      <c r="I21" s="9"/>
      <c r="J21" s="9" t="s">
        <v>17</v>
      </c>
      <c r="K21" s="9" t="s">
        <v>17</v>
      </c>
      <c r="L21" s="9" t="s">
        <v>17</v>
      </c>
      <c r="M21" s="9" t="s">
        <v>17</v>
      </c>
      <c r="N21" s="9" t="s">
        <v>17</v>
      </c>
      <c r="O21" s="9" t="s">
        <v>17</v>
      </c>
      <c r="P21" s="9">
        <v>90</v>
      </c>
      <c r="Q21" s="33">
        <v>0.111</v>
      </c>
      <c r="R21" s="33">
        <v>0.111</v>
      </c>
    </row>
    <row r="22" spans="1:18" x14ac:dyDescent="0.3">
      <c r="A22" t="s">
        <v>5542</v>
      </c>
      <c r="B22" t="s">
        <v>811</v>
      </c>
      <c r="C22" t="s">
        <v>812</v>
      </c>
      <c r="D22" s="29" t="s">
        <v>5546</v>
      </c>
      <c r="E22" s="3">
        <v>56</v>
      </c>
      <c r="F22" s="3">
        <v>21</v>
      </c>
      <c r="G22" t="s">
        <v>5537</v>
      </c>
      <c r="H22" s="9" t="s">
        <v>5537</v>
      </c>
      <c r="I22" t="s">
        <v>5537</v>
      </c>
      <c r="J22" s="9" t="s">
        <v>5537</v>
      </c>
      <c r="K22" s="9" t="s">
        <v>5537</v>
      </c>
      <c r="L22" s="9" t="s">
        <v>5537</v>
      </c>
      <c r="M22" s="9" t="s">
        <v>5537</v>
      </c>
      <c r="N22" s="9" t="s">
        <v>5537</v>
      </c>
      <c r="O22" s="9" t="s">
        <v>5537</v>
      </c>
      <c r="P22" s="9">
        <v>50</v>
      </c>
      <c r="Q22" s="33">
        <v>1</v>
      </c>
      <c r="R22" s="33">
        <v>0</v>
      </c>
    </row>
    <row r="23" spans="1:18" x14ac:dyDescent="0.3">
      <c r="A23" t="s">
        <v>5542</v>
      </c>
      <c r="B23" t="s">
        <v>5561</v>
      </c>
      <c r="C23" t="s">
        <v>5562</v>
      </c>
      <c r="D23" s="29" t="s">
        <v>5543</v>
      </c>
      <c r="E23" s="3">
        <v>32</v>
      </c>
      <c r="F23" s="3">
        <v>5</v>
      </c>
      <c r="G23" t="s">
        <v>5537</v>
      </c>
      <c r="H23" s="9" t="s">
        <v>5537</v>
      </c>
      <c r="I23" t="s">
        <v>5537</v>
      </c>
      <c r="J23" s="9" t="s">
        <v>5537</v>
      </c>
      <c r="K23" s="9" t="s">
        <v>5537</v>
      </c>
      <c r="L23" s="9" t="s">
        <v>5537</v>
      </c>
      <c r="M23" s="9" t="s">
        <v>5537</v>
      </c>
      <c r="N23" s="9" t="s">
        <v>5537</v>
      </c>
      <c r="O23" s="9" t="s">
        <v>5537</v>
      </c>
      <c r="P23" s="9" t="s">
        <v>5537</v>
      </c>
      <c r="Q23" s="9" t="s">
        <v>5537</v>
      </c>
      <c r="R23" s="9" t="s">
        <v>5537</v>
      </c>
    </row>
    <row r="24" spans="1:18" x14ac:dyDescent="0.3">
      <c r="A24" t="s">
        <v>5542</v>
      </c>
      <c r="B24" t="s">
        <v>5547</v>
      </c>
      <c r="C24" t="s">
        <v>5548</v>
      </c>
      <c r="D24" s="29" t="s">
        <v>5546</v>
      </c>
      <c r="E24" s="3">
        <v>68</v>
      </c>
      <c r="F24" s="3">
        <v>25</v>
      </c>
      <c r="G24" t="s">
        <v>5537</v>
      </c>
      <c r="H24" s="9" t="s">
        <v>5537</v>
      </c>
      <c r="I24" t="s">
        <v>5537</v>
      </c>
      <c r="J24" s="9" t="s">
        <v>5537</v>
      </c>
      <c r="K24" s="9" t="s">
        <v>5537</v>
      </c>
      <c r="L24" s="9" t="s">
        <v>5537</v>
      </c>
      <c r="M24" s="9" t="s">
        <v>5537</v>
      </c>
      <c r="N24" s="9" t="s">
        <v>5537</v>
      </c>
      <c r="O24" s="9" t="s">
        <v>5537</v>
      </c>
      <c r="P24" s="9">
        <v>10</v>
      </c>
      <c r="Q24" s="33">
        <v>0</v>
      </c>
      <c r="R24" s="33">
        <v>0</v>
      </c>
    </row>
    <row r="25" spans="1:18" x14ac:dyDescent="0.3">
      <c r="A25" t="s">
        <v>5542</v>
      </c>
      <c r="B25" t="s">
        <v>5549</v>
      </c>
      <c r="C25" t="s">
        <v>5550</v>
      </c>
      <c r="D25" s="29" t="s">
        <v>5546</v>
      </c>
      <c r="E25" s="3">
        <v>112</v>
      </c>
      <c r="F25" s="3">
        <v>90</v>
      </c>
      <c r="G25" t="s">
        <v>5537</v>
      </c>
      <c r="H25" s="9" t="s">
        <v>5537</v>
      </c>
      <c r="I25" t="s">
        <v>5537</v>
      </c>
      <c r="J25" s="9" t="s">
        <v>5537</v>
      </c>
      <c r="K25" s="9" t="s">
        <v>5537</v>
      </c>
      <c r="L25" s="9" t="s">
        <v>5537</v>
      </c>
      <c r="M25" s="9" t="s">
        <v>5537</v>
      </c>
      <c r="N25" s="9" t="s">
        <v>5537</v>
      </c>
      <c r="O25" s="9" t="s">
        <v>5537</v>
      </c>
      <c r="P25" s="9">
        <v>20</v>
      </c>
      <c r="Q25" s="33">
        <v>1</v>
      </c>
      <c r="R25" s="33">
        <v>1</v>
      </c>
    </row>
    <row r="26" spans="1:18" x14ac:dyDescent="0.3">
      <c r="A26" t="s">
        <v>5542</v>
      </c>
      <c r="B26" t="s">
        <v>5563</v>
      </c>
      <c r="C26" t="s">
        <v>5564</v>
      </c>
      <c r="D26" s="29" t="s">
        <v>5546</v>
      </c>
      <c r="E26" s="3">
        <v>158</v>
      </c>
      <c r="F26" s="3">
        <v>44</v>
      </c>
      <c r="G26" t="s">
        <v>5537</v>
      </c>
      <c r="H26" s="9" t="s">
        <v>5537</v>
      </c>
      <c r="I26" t="s">
        <v>5537</v>
      </c>
      <c r="J26" s="9" t="s">
        <v>5537</v>
      </c>
      <c r="K26" s="9" t="s">
        <v>5537</v>
      </c>
      <c r="L26" s="9" t="s">
        <v>5537</v>
      </c>
      <c r="M26" s="9" t="s">
        <v>5537</v>
      </c>
      <c r="N26" s="9" t="s">
        <v>5537</v>
      </c>
      <c r="O26" s="9" t="s">
        <v>5537</v>
      </c>
      <c r="P26" s="9">
        <v>10</v>
      </c>
      <c r="Q26" s="33">
        <v>0</v>
      </c>
      <c r="R26" s="33">
        <v>1</v>
      </c>
    </row>
    <row r="27" spans="1:18" x14ac:dyDescent="0.3">
      <c r="A27" t="s">
        <v>5542</v>
      </c>
      <c r="B27" t="s">
        <v>562</v>
      </c>
      <c r="C27" t="s">
        <v>563</v>
      </c>
      <c r="D27" s="29" t="s">
        <v>5546</v>
      </c>
      <c r="E27" s="3">
        <v>236</v>
      </c>
      <c r="F27" s="3">
        <v>68</v>
      </c>
      <c r="G27" t="s">
        <v>5536</v>
      </c>
      <c r="H27" s="9">
        <v>10</v>
      </c>
      <c r="I27" s="9"/>
      <c r="J27" s="9">
        <v>5</v>
      </c>
      <c r="K27" s="9">
        <v>5</v>
      </c>
      <c r="L27" s="9">
        <v>3</v>
      </c>
      <c r="M27" s="9">
        <v>4</v>
      </c>
      <c r="N27" s="9">
        <v>3</v>
      </c>
      <c r="O27" s="9">
        <v>2</v>
      </c>
      <c r="P27" s="9">
        <v>20</v>
      </c>
      <c r="Q27" s="33">
        <v>0.5</v>
      </c>
      <c r="R27" s="33">
        <v>0</v>
      </c>
    </row>
    <row r="28" spans="1:18" x14ac:dyDescent="0.3">
      <c r="A28" t="s">
        <v>5542</v>
      </c>
      <c r="B28" t="s">
        <v>5544</v>
      </c>
      <c r="C28" t="s">
        <v>5545</v>
      </c>
      <c r="D28" s="29" t="s">
        <v>5546</v>
      </c>
      <c r="E28" s="3">
        <v>251</v>
      </c>
      <c r="F28" s="3">
        <v>64</v>
      </c>
      <c r="G28" t="s">
        <v>5537</v>
      </c>
      <c r="H28" s="9" t="s">
        <v>5537</v>
      </c>
      <c r="I28" t="s">
        <v>5537</v>
      </c>
      <c r="J28" s="9" t="s">
        <v>5537</v>
      </c>
      <c r="K28" s="9" t="s">
        <v>5537</v>
      </c>
      <c r="L28" s="9" t="s">
        <v>5537</v>
      </c>
      <c r="M28" s="9" t="s">
        <v>5537</v>
      </c>
      <c r="N28" s="9" t="s">
        <v>5537</v>
      </c>
      <c r="O28" s="9" t="s">
        <v>5537</v>
      </c>
      <c r="P28" s="9">
        <v>10</v>
      </c>
      <c r="Q28" s="33">
        <v>0</v>
      </c>
      <c r="R28" s="33">
        <v>1</v>
      </c>
    </row>
    <row r="29" spans="1:18" x14ac:dyDescent="0.3">
      <c r="A29" t="s">
        <v>5542</v>
      </c>
      <c r="B29" t="s">
        <v>959</v>
      </c>
      <c r="C29" t="s">
        <v>960</v>
      </c>
      <c r="D29" s="29" t="s">
        <v>5546</v>
      </c>
      <c r="E29" s="3">
        <v>400</v>
      </c>
      <c r="F29" s="3">
        <v>26</v>
      </c>
      <c r="G29" t="s">
        <v>5537</v>
      </c>
      <c r="H29" s="9" t="s">
        <v>5537</v>
      </c>
      <c r="I29" t="s">
        <v>5537</v>
      </c>
      <c r="J29" s="9" t="s">
        <v>5537</v>
      </c>
      <c r="K29" s="9" t="s">
        <v>5537</v>
      </c>
      <c r="L29" s="9" t="s">
        <v>5537</v>
      </c>
      <c r="M29" s="9" t="s">
        <v>5537</v>
      </c>
      <c r="N29" s="9" t="s">
        <v>5537</v>
      </c>
      <c r="O29" s="9" t="s">
        <v>5537</v>
      </c>
      <c r="P29" s="9">
        <v>20</v>
      </c>
      <c r="Q29" s="33">
        <v>0.5</v>
      </c>
      <c r="R29" s="33">
        <v>0</v>
      </c>
    </row>
    <row r="30" spans="1:18" x14ac:dyDescent="0.3">
      <c r="A30" t="s">
        <v>5542</v>
      </c>
      <c r="B30" t="s">
        <v>5553</v>
      </c>
      <c r="C30" t="s">
        <v>5554</v>
      </c>
      <c r="D30" s="29" t="s">
        <v>5546</v>
      </c>
      <c r="E30" s="3">
        <v>266</v>
      </c>
      <c r="F30" s="3">
        <v>150</v>
      </c>
      <c r="G30" t="s">
        <v>5536</v>
      </c>
      <c r="H30" s="9">
        <v>7</v>
      </c>
      <c r="I30" s="9"/>
      <c r="J30" s="9">
        <v>5</v>
      </c>
      <c r="K30" s="9">
        <v>3</v>
      </c>
      <c r="L30" s="9">
        <v>1</v>
      </c>
      <c r="M30" s="9">
        <v>4</v>
      </c>
      <c r="N30" s="9">
        <v>4</v>
      </c>
      <c r="O30" s="9">
        <v>2</v>
      </c>
      <c r="P30" s="9">
        <v>50</v>
      </c>
      <c r="Q30" s="33">
        <v>0.2</v>
      </c>
      <c r="R30" s="33">
        <v>0</v>
      </c>
    </row>
    <row r="31" spans="1:18" x14ac:dyDescent="0.3">
      <c r="A31" t="s">
        <v>1743</v>
      </c>
      <c r="B31" t="s">
        <v>745</v>
      </c>
      <c r="C31" t="s">
        <v>746</v>
      </c>
      <c r="D31" s="29" t="s">
        <v>5567</v>
      </c>
      <c r="E31" s="3">
        <v>396</v>
      </c>
      <c r="F31" s="3">
        <v>52</v>
      </c>
      <c r="G31" t="s">
        <v>5532</v>
      </c>
      <c r="H31" s="9" t="s">
        <v>5537</v>
      </c>
      <c r="I31" s="9"/>
      <c r="J31" s="9" t="s">
        <v>17</v>
      </c>
      <c r="K31" s="9" t="s">
        <v>17</v>
      </c>
      <c r="L31" s="9" t="s">
        <v>17</v>
      </c>
      <c r="M31" s="9" t="s">
        <v>17</v>
      </c>
      <c r="N31" s="9" t="s">
        <v>17</v>
      </c>
      <c r="O31" s="9" t="s">
        <v>17</v>
      </c>
      <c r="P31" s="9">
        <v>20</v>
      </c>
      <c r="Q31" s="33">
        <v>0.5</v>
      </c>
      <c r="R31" s="33">
        <v>0</v>
      </c>
    </row>
    <row r="32" spans="1:18" x14ac:dyDescent="0.3">
      <c r="A32" t="s">
        <v>5581</v>
      </c>
      <c r="B32" t="s">
        <v>2126</v>
      </c>
      <c r="C32" t="s">
        <v>2127</v>
      </c>
      <c r="D32" s="29" t="s">
        <v>5584</v>
      </c>
      <c r="E32" s="3">
        <v>194</v>
      </c>
      <c r="F32" s="3">
        <v>193</v>
      </c>
      <c r="G32" t="s">
        <v>5537</v>
      </c>
      <c r="H32" s="9" t="s">
        <v>5537</v>
      </c>
      <c r="I32" t="s">
        <v>5537</v>
      </c>
      <c r="J32" s="9" t="s">
        <v>5537</v>
      </c>
      <c r="K32" s="9" t="s">
        <v>5537</v>
      </c>
      <c r="L32" s="9" t="s">
        <v>5537</v>
      </c>
      <c r="M32" s="9" t="s">
        <v>5537</v>
      </c>
      <c r="N32" s="9" t="s">
        <v>5537</v>
      </c>
      <c r="O32" s="9" t="s">
        <v>5537</v>
      </c>
      <c r="P32" s="9">
        <v>60</v>
      </c>
      <c r="Q32" s="33">
        <v>0.33300000000000002</v>
      </c>
      <c r="R32" s="33">
        <v>0.33300000000000002</v>
      </c>
    </row>
    <row r="33" spans="1:18" x14ac:dyDescent="0.3">
      <c r="A33" t="s">
        <v>5604</v>
      </c>
      <c r="B33" t="s">
        <v>954</v>
      </c>
      <c r="C33" t="s">
        <v>955</v>
      </c>
      <c r="D33" s="29" t="s">
        <v>5571</v>
      </c>
      <c r="E33" s="3">
        <v>168</v>
      </c>
      <c r="F33" s="3">
        <v>19</v>
      </c>
      <c r="G33" t="s">
        <v>5537</v>
      </c>
      <c r="H33" s="9" t="s">
        <v>5537</v>
      </c>
      <c r="I33" t="s">
        <v>5537</v>
      </c>
      <c r="J33" s="9" t="s">
        <v>5537</v>
      </c>
      <c r="K33" s="9" t="s">
        <v>5537</v>
      </c>
      <c r="L33" s="9" t="s">
        <v>5537</v>
      </c>
      <c r="M33" s="9" t="s">
        <v>5537</v>
      </c>
      <c r="N33" s="9" t="s">
        <v>5537</v>
      </c>
      <c r="O33" s="9" t="s">
        <v>5537</v>
      </c>
      <c r="P33" s="9">
        <v>10</v>
      </c>
      <c r="Q33" s="33">
        <v>1</v>
      </c>
      <c r="R33" s="33">
        <v>0</v>
      </c>
    </row>
    <row r="34" spans="1:18" x14ac:dyDescent="0.3">
      <c r="A34" t="s">
        <v>5604</v>
      </c>
      <c r="B34" t="s">
        <v>5607</v>
      </c>
      <c r="C34" t="s">
        <v>5608</v>
      </c>
      <c r="D34" s="29" t="s">
        <v>5571</v>
      </c>
      <c r="E34" s="3">
        <v>332</v>
      </c>
      <c r="F34" s="3">
        <v>11</v>
      </c>
      <c r="G34" t="s">
        <v>5537</v>
      </c>
      <c r="H34" s="9" t="s">
        <v>5537</v>
      </c>
      <c r="I34" t="s">
        <v>5537</v>
      </c>
      <c r="J34" s="9" t="s">
        <v>5537</v>
      </c>
      <c r="K34" s="9" t="s">
        <v>5537</v>
      </c>
      <c r="L34" s="9" t="s">
        <v>5537</v>
      </c>
      <c r="M34" s="9" t="s">
        <v>5537</v>
      </c>
      <c r="N34" s="9" t="s">
        <v>5537</v>
      </c>
      <c r="O34" s="9" t="s">
        <v>5537</v>
      </c>
      <c r="P34" s="9" t="s">
        <v>5537</v>
      </c>
      <c r="Q34" s="9" t="s">
        <v>5537</v>
      </c>
      <c r="R34" s="9" t="s">
        <v>5537</v>
      </c>
    </row>
    <row r="35" spans="1:18" x14ac:dyDescent="0.3">
      <c r="A35" t="s">
        <v>5604</v>
      </c>
      <c r="B35" t="s">
        <v>6492</v>
      </c>
      <c r="C35" t="s">
        <v>6493</v>
      </c>
      <c r="D35" s="29" t="s">
        <v>5531</v>
      </c>
      <c r="E35" s="3">
        <v>6</v>
      </c>
      <c r="F35" s="3" t="s">
        <v>8658</v>
      </c>
      <c r="G35" t="s">
        <v>5537</v>
      </c>
      <c r="H35" s="9" t="s">
        <v>5537</v>
      </c>
      <c r="I35" t="s">
        <v>5537</v>
      </c>
      <c r="J35" s="9" t="s">
        <v>5537</v>
      </c>
      <c r="K35" s="9" t="s">
        <v>5537</v>
      </c>
      <c r="L35" s="9" t="s">
        <v>5537</v>
      </c>
      <c r="M35" s="9" t="s">
        <v>5537</v>
      </c>
      <c r="N35" s="9" t="s">
        <v>5537</v>
      </c>
      <c r="O35" s="9" t="s">
        <v>5537</v>
      </c>
      <c r="P35" s="9" t="s">
        <v>5537</v>
      </c>
      <c r="Q35" s="9" t="s">
        <v>5537</v>
      </c>
      <c r="R35" s="9" t="s">
        <v>5537</v>
      </c>
    </row>
    <row r="36" spans="1:18" s="32" customFormat="1" x14ac:dyDescent="0.3">
      <c r="A36" s="32" t="s">
        <v>5604</v>
      </c>
      <c r="B36" s="32" t="s">
        <v>5605</v>
      </c>
      <c r="C36" s="32" t="s">
        <v>5606</v>
      </c>
      <c r="D36" s="30" t="s">
        <v>5571</v>
      </c>
      <c r="E36" s="31">
        <v>107</v>
      </c>
      <c r="F36" s="32">
        <v>8</v>
      </c>
      <c r="G36" t="s">
        <v>5537</v>
      </c>
      <c r="H36" s="9" t="s">
        <v>5537</v>
      </c>
      <c r="I36" t="s">
        <v>5537</v>
      </c>
      <c r="J36" s="34" t="s">
        <v>5537</v>
      </c>
      <c r="K36" s="34" t="s">
        <v>5537</v>
      </c>
      <c r="L36" s="34" t="s">
        <v>5537</v>
      </c>
      <c r="M36" s="34" t="s">
        <v>5537</v>
      </c>
      <c r="N36" s="34" t="s">
        <v>5537</v>
      </c>
      <c r="O36" s="34" t="s">
        <v>5537</v>
      </c>
      <c r="P36" s="34">
        <v>0</v>
      </c>
      <c r="Q36" s="35"/>
      <c r="R36" s="35"/>
    </row>
    <row r="37" spans="1:18" x14ac:dyDescent="0.3">
      <c r="A37" t="s">
        <v>5604</v>
      </c>
      <c r="B37" t="s">
        <v>5609</v>
      </c>
      <c r="C37" t="s">
        <v>5610</v>
      </c>
      <c r="D37" s="29" t="s">
        <v>5571</v>
      </c>
      <c r="E37" s="3">
        <v>216</v>
      </c>
      <c r="F37">
        <v>15</v>
      </c>
      <c r="G37" t="s">
        <v>5537</v>
      </c>
      <c r="H37" s="9" t="s">
        <v>5537</v>
      </c>
      <c r="I37" t="s">
        <v>5537</v>
      </c>
      <c r="J37" s="9" t="s">
        <v>5537</v>
      </c>
      <c r="K37" s="9" t="s">
        <v>5537</v>
      </c>
      <c r="L37" s="9" t="s">
        <v>5537</v>
      </c>
      <c r="M37" s="9" t="s">
        <v>5537</v>
      </c>
      <c r="N37" s="9" t="s">
        <v>5537</v>
      </c>
      <c r="O37" s="9" t="s">
        <v>5537</v>
      </c>
      <c r="P37" s="9">
        <v>20</v>
      </c>
      <c r="Q37" s="33">
        <v>0.5</v>
      </c>
      <c r="R37" s="33">
        <v>0</v>
      </c>
    </row>
    <row r="38" spans="1:18" x14ac:dyDescent="0.3">
      <c r="A38" t="s">
        <v>5611</v>
      </c>
      <c r="B38" t="s">
        <v>2388</v>
      </c>
      <c r="C38" t="s">
        <v>2389</v>
      </c>
      <c r="D38" s="29" t="s">
        <v>5543</v>
      </c>
      <c r="E38" s="3">
        <v>183</v>
      </c>
      <c r="F38">
        <v>24</v>
      </c>
      <c r="G38" t="s">
        <v>5537</v>
      </c>
      <c r="H38" s="9" t="s">
        <v>5537</v>
      </c>
      <c r="I38" t="s">
        <v>5537</v>
      </c>
      <c r="J38" s="9" t="s">
        <v>5537</v>
      </c>
      <c r="K38" s="9" t="s">
        <v>5537</v>
      </c>
      <c r="L38" s="9" t="s">
        <v>5537</v>
      </c>
      <c r="M38" s="9" t="s">
        <v>5537</v>
      </c>
      <c r="N38" s="9" t="s">
        <v>5537</v>
      </c>
      <c r="O38" s="9" t="s">
        <v>5537</v>
      </c>
      <c r="P38" s="9" t="s">
        <v>5537</v>
      </c>
      <c r="Q38" s="9" t="s">
        <v>5537</v>
      </c>
      <c r="R38" s="9" t="s">
        <v>5537</v>
      </c>
    </row>
    <row r="39" spans="1:18" x14ac:dyDescent="0.3">
      <c r="A39" t="s">
        <v>5612</v>
      </c>
      <c r="B39" t="s">
        <v>380</v>
      </c>
      <c r="C39" t="s">
        <v>381</v>
      </c>
      <c r="D39" s="29" t="s">
        <v>5571</v>
      </c>
      <c r="E39" s="3">
        <v>69</v>
      </c>
      <c r="F39">
        <v>8</v>
      </c>
      <c r="G39" t="s">
        <v>5537</v>
      </c>
      <c r="H39" s="9" t="s">
        <v>5537</v>
      </c>
      <c r="I39" t="s">
        <v>5537</v>
      </c>
      <c r="J39" s="9" t="s">
        <v>5537</v>
      </c>
      <c r="K39" s="9" t="s">
        <v>5537</v>
      </c>
      <c r="L39" s="9" t="s">
        <v>5537</v>
      </c>
      <c r="M39" s="9" t="s">
        <v>5537</v>
      </c>
      <c r="N39" s="9" t="s">
        <v>5537</v>
      </c>
      <c r="O39" s="9" t="s">
        <v>5537</v>
      </c>
      <c r="P39" s="9" t="s">
        <v>5537</v>
      </c>
      <c r="Q39" s="9" t="s">
        <v>5537</v>
      </c>
      <c r="R39" s="9" t="s">
        <v>5537</v>
      </c>
    </row>
    <row r="40" spans="1:18" x14ac:dyDescent="0.3">
      <c r="A40" t="s">
        <v>5623</v>
      </c>
      <c r="B40" t="s">
        <v>477</v>
      </c>
      <c r="C40" t="s">
        <v>478</v>
      </c>
      <c r="D40" s="29" t="s">
        <v>5571</v>
      </c>
      <c r="E40" s="3">
        <v>306</v>
      </c>
      <c r="F40">
        <v>18</v>
      </c>
      <c r="G40" t="s">
        <v>5537</v>
      </c>
      <c r="H40" s="9" t="s">
        <v>5537</v>
      </c>
      <c r="I40" t="s">
        <v>5537</v>
      </c>
      <c r="J40" s="9" t="s">
        <v>5537</v>
      </c>
      <c r="K40" s="9" t="s">
        <v>5537</v>
      </c>
      <c r="L40" s="9" t="s">
        <v>5537</v>
      </c>
      <c r="M40" s="9" t="s">
        <v>5537</v>
      </c>
      <c r="N40" s="9" t="s">
        <v>5537</v>
      </c>
      <c r="O40" s="9" t="s">
        <v>5537</v>
      </c>
      <c r="P40" s="9">
        <v>10</v>
      </c>
      <c r="Q40" s="33">
        <v>1</v>
      </c>
      <c r="R40" s="33">
        <v>0</v>
      </c>
    </row>
    <row r="41" spans="1:18" x14ac:dyDescent="0.3">
      <c r="A41" t="s">
        <v>5623</v>
      </c>
      <c r="B41" t="s">
        <v>942</v>
      </c>
      <c r="C41" t="s">
        <v>943</v>
      </c>
      <c r="D41" s="29" t="s">
        <v>5570</v>
      </c>
      <c r="E41" s="3">
        <v>121</v>
      </c>
      <c r="F41">
        <v>31</v>
      </c>
      <c r="G41" t="s">
        <v>5537</v>
      </c>
      <c r="H41" s="9" t="s">
        <v>5537</v>
      </c>
      <c r="I41" t="s">
        <v>5537</v>
      </c>
      <c r="J41" s="9" t="s">
        <v>5537</v>
      </c>
      <c r="K41" s="9" t="s">
        <v>5537</v>
      </c>
      <c r="L41" s="9" t="s">
        <v>5537</v>
      </c>
      <c r="M41" s="9" t="s">
        <v>5537</v>
      </c>
      <c r="N41" s="9" t="s">
        <v>5537</v>
      </c>
      <c r="O41" s="9" t="s">
        <v>5537</v>
      </c>
      <c r="P41" s="9">
        <v>10</v>
      </c>
      <c r="Q41" s="33">
        <v>0</v>
      </c>
      <c r="R41" s="33">
        <v>0</v>
      </c>
    </row>
    <row r="42" spans="1:18" x14ac:dyDescent="0.3">
      <c r="A42" t="s">
        <v>5623</v>
      </c>
      <c r="B42" t="s">
        <v>5627</v>
      </c>
      <c r="C42" t="s">
        <v>5628</v>
      </c>
      <c r="D42" s="29" t="s">
        <v>5571</v>
      </c>
      <c r="E42" s="3">
        <v>93</v>
      </c>
      <c r="F42" s="3" t="s">
        <v>8658</v>
      </c>
      <c r="G42" t="s">
        <v>5537</v>
      </c>
      <c r="H42" s="9" t="s">
        <v>5537</v>
      </c>
      <c r="I42" t="s">
        <v>5537</v>
      </c>
      <c r="J42" s="9" t="s">
        <v>5537</v>
      </c>
      <c r="K42" s="9" t="s">
        <v>5537</v>
      </c>
      <c r="L42" s="9" t="s">
        <v>5537</v>
      </c>
      <c r="M42" s="9" t="s">
        <v>5537</v>
      </c>
      <c r="N42" s="9" t="s">
        <v>5537</v>
      </c>
      <c r="O42" s="9" t="s">
        <v>5537</v>
      </c>
      <c r="P42" s="9">
        <v>0</v>
      </c>
    </row>
    <row r="43" spans="1:18" x14ac:dyDescent="0.3">
      <c r="A43" t="s">
        <v>5623</v>
      </c>
      <c r="B43" t="s">
        <v>541</v>
      </c>
      <c r="C43" t="s">
        <v>542</v>
      </c>
      <c r="D43" s="29" t="s">
        <v>5571</v>
      </c>
      <c r="E43" s="3">
        <v>175</v>
      </c>
      <c r="F43">
        <v>25</v>
      </c>
      <c r="G43" t="s">
        <v>5537</v>
      </c>
      <c r="H43" s="9" t="s">
        <v>5537</v>
      </c>
      <c r="I43" t="s">
        <v>5537</v>
      </c>
      <c r="J43" s="9" t="s">
        <v>5537</v>
      </c>
      <c r="K43" s="9" t="s">
        <v>5537</v>
      </c>
      <c r="L43" s="9" t="s">
        <v>5537</v>
      </c>
      <c r="M43" s="9" t="s">
        <v>5537</v>
      </c>
      <c r="N43" s="9" t="s">
        <v>5537</v>
      </c>
      <c r="O43" s="9" t="s">
        <v>5537</v>
      </c>
      <c r="P43" s="9">
        <v>10</v>
      </c>
      <c r="Q43" s="33">
        <v>1</v>
      </c>
      <c r="R43" s="33">
        <v>0</v>
      </c>
    </row>
    <row r="44" spans="1:18" x14ac:dyDescent="0.3">
      <c r="A44" t="s">
        <v>5623</v>
      </c>
      <c r="B44" t="s">
        <v>469</v>
      </c>
      <c r="C44" t="s">
        <v>470</v>
      </c>
      <c r="D44" s="29" t="s">
        <v>5571</v>
      </c>
      <c r="E44" s="3">
        <v>75</v>
      </c>
      <c r="F44">
        <v>13</v>
      </c>
      <c r="G44" t="s">
        <v>5537</v>
      </c>
      <c r="H44" s="9" t="s">
        <v>5537</v>
      </c>
      <c r="I44" t="s">
        <v>5537</v>
      </c>
      <c r="J44" s="9" t="s">
        <v>5537</v>
      </c>
      <c r="K44" s="9" t="s">
        <v>5537</v>
      </c>
      <c r="L44" s="9" t="s">
        <v>5537</v>
      </c>
      <c r="M44" s="9" t="s">
        <v>5537</v>
      </c>
      <c r="N44" s="9" t="s">
        <v>5537</v>
      </c>
      <c r="O44" s="9" t="s">
        <v>5537</v>
      </c>
      <c r="P44" s="9">
        <v>0</v>
      </c>
    </row>
    <row r="45" spans="1:18" x14ac:dyDescent="0.3">
      <c r="A45" t="s">
        <v>5623</v>
      </c>
      <c r="B45" t="s">
        <v>967</v>
      </c>
      <c r="C45" t="s">
        <v>968</v>
      </c>
      <c r="D45" s="29" t="s">
        <v>5571</v>
      </c>
      <c r="E45" s="3">
        <v>68</v>
      </c>
      <c r="F45">
        <v>17</v>
      </c>
      <c r="G45" t="s">
        <v>5532</v>
      </c>
      <c r="H45" s="9" t="s">
        <v>5537</v>
      </c>
      <c r="J45" s="9" t="s">
        <v>17</v>
      </c>
      <c r="K45" s="9" t="s">
        <v>17</v>
      </c>
      <c r="L45" s="9" t="s">
        <v>17</v>
      </c>
      <c r="M45" s="9" t="s">
        <v>17</v>
      </c>
      <c r="N45" s="9" t="s">
        <v>17</v>
      </c>
      <c r="O45" s="9" t="s">
        <v>17</v>
      </c>
      <c r="P45" s="9">
        <v>10</v>
      </c>
      <c r="Q45" s="33">
        <v>0</v>
      </c>
      <c r="R45" s="33">
        <v>0</v>
      </c>
    </row>
    <row r="46" spans="1:18" x14ac:dyDescent="0.3">
      <c r="A46" t="s">
        <v>5623</v>
      </c>
      <c r="B46" t="s">
        <v>1980</v>
      </c>
      <c r="C46" t="s">
        <v>1981</v>
      </c>
      <c r="D46" s="29" t="s">
        <v>5546</v>
      </c>
      <c r="E46" s="3">
        <v>211</v>
      </c>
      <c r="F46">
        <v>258</v>
      </c>
      <c r="G46" t="s">
        <v>5536</v>
      </c>
      <c r="H46" s="9">
        <v>17</v>
      </c>
      <c r="J46" s="9">
        <v>5</v>
      </c>
      <c r="K46" s="9">
        <v>1</v>
      </c>
      <c r="L46" s="9">
        <v>1</v>
      </c>
      <c r="M46" s="9">
        <v>5</v>
      </c>
      <c r="N46" s="9">
        <v>3</v>
      </c>
      <c r="O46" s="9">
        <v>5</v>
      </c>
      <c r="P46" s="9">
        <v>70</v>
      </c>
      <c r="Q46" s="33">
        <v>1</v>
      </c>
      <c r="R46" s="33">
        <v>0.57099999999999995</v>
      </c>
    </row>
    <row r="47" spans="1:18" x14ac:dyDescent="0.3">
      <c r="A47" t="s">
        <v>5623</v>
      </c>
      <c r="B47" t="s">
        <v>418</v>
      </c>
      <c r="C47" t="s">
        <v>419</v>
      </c>
      <c r="D47" s="29" t="s">
        <v>5571</v>
      </c>
      <c r="E47" s="3">
        <v>270</v>
      </c>
      <c r="F47">
        <v>17</v>
      </c>
      <c r="G47" t="s">
        <v>5532</v>
      </c>
      <c r="H47" s="9" t="s">
        <v>5537</v>
      </c>
      <c r="J47" s="9" t="s">
        <v>17</v>
      </c>
      <c r="K47" s="9" t="s">
        <v>17</v>
      </c>
      <c r="L47" s="9" t="s">
        <v>17</v>
      </c>
      <c r="M47" s="9" t="s">
        <v>17</v>
      </c>
      <c r="N47" s="9" t="s">
        <v>17</v>
      </c>
      <c r="O47" s="9" t="s">
        <v>17</v>
      </c>
      <c r="P47" s="9">
        <v>0</v>
      </c>
      <c r="Q47" s="33" t="s">
        <v>17</v>
      </c>
      <c r="R47" s="33" t="s">
        <v>17</v>
      </c>
    </row>
    <row r="48" spans="1:18" x14ac:dyDescent="0.3">
      <c r="A48" t="s">
        <v>5629</v>
      </c>
      <c r="B48" t="s">
        <v>165</v>
      </c>
      <c r="C48" t="s">
        <v>166</v>
      </c>
      <c r="D48" s="29" t="s">
        <v>5567</v>
      </c>
      <c r="E48" s="3">
        <v>67</v>
      </c>
      <c r="F48">
        <v>5</v>
      </c>
      <c r="G48" t="s">
        <v>5537</v>
      </c>
      <c r="H48" s="9" t="s">
        <v>5537</v>
      </c>
      <c r="I48" t="s">
        <v>5537</v>
      </c>
      <c r="J48" s="9" t="s">
        <v>5537</v>
      </c>
      <c r="K48" s="9" t="s">
        <v>5537</v>
      </c>
      <c r="L48" s="9" t="s">
        <v>5537</v>
      </c>
      <c r="M48" s="9" t="s">
        <v>5537</v>
      </c>
      <c r="N48" s="9" t="s">
        <v>5537</v>
      </c>
      <c r="O48" s="9" t="s">
        <v>5537</v>
      </c>
      <c r="P48" s="9" t="s">
        <v>5537</v>
      </c>
      <c r="Q48" s="9" t="s">
        <v>5537</v>
      </c>
      <c r="R48" s="9" t="s">
        <v>5537</v>
      </c>
    </row>
    <row r="49" spans="1:18" x14ac:dyDescent="0.3">
      <c r="A49" t="s">
        <v>5629</v>
      </c>
      <c r="B49" t="s">
        <v>15</v>
      </c>
      <c r="C49" t="s">
        <v>16</v>
      </c>
      <c r="D49" s="29" t="s">
        <v>5567</v>
      </c>
      <c r="E49" s="3">
        <v>22</v>
      </c>
      <c r="F49">
        <v>26</v>
      </c>
      <c r="G49" t="s">
        <v>5537</v>
      </c>
      <c r="H49" s="9" t="s">
        <v>5537</v>
      </c>
      <c r="I49" t="s">
        <v>5537</v>
      </c>
      <c r="J49" s="9" t="s">
        <v>5537</v>
      </c>
      <c r="K49" s="9" t="s">
        <v>5537</v>
      </c>
      <c r="L49" s="9" t="s">
        <v>5537</v>
      </c>
      <c r="M49" s="9" t="s">
        <v>5537</v>
      </c>
      <c r="N49" s="9" t="s">
        <v>5537</v>
      </c>
      <c r="O49" s="9" t="s">
        <v>5537</v>
      </c>
      <c r="P49" s="9" t="s">
        <v>5537</v>
      </c>
      <c r="Q49" s="9" t="s">
        <v>5537</v>
      </c>
      <c r="R49" s="9" t="s">
        <v>5537</v>
      </c>
    </row>
    <row r="50" spans="1:18" x14ac:dyDescent="0.3">
      <c r="A50" t="s">
        <v>5631</v>
      </c>
      <c r="B50" t="s">
        <v>473</v>
      </c>
      <c r="C50" t="s">
        <v>474</v>
      </c>
      <c r="D50" s="29" t="s">
        <v>5534</v>
      </c>
      <c r="E50" s="3">
        <v>345</v>
      </c>
      <c r="F50">
        <v>258</v>
      </c>
      <c r="G50" t="s">
        <v>5532</v>
      </c>
      <c r="H50" s="9" t="s">
        <v>5537</v>
      </c>
      <c r="J50" s="9" t="s">
        <v>17</v>
      </c>
      <c r="K50" s="9" t="s">
        <v>17</v>
      </c>
      <c r="L50" s="9" t="s">
        <v>17</v>
      </c>
      <c r="M50" s="9" t="s">
        <v>17</v>
      </c>
      <c r="N50" s="9" t="s">
        <v>17</v>
      </c>
      <c r="O50" s="9" t="s">
        <v>17</v>
      </c>
      <c r="P50" s="9">
        <v>320</v>
      </c>
      <c r="Q50" s="33">
        <v>0.313</v>
      </c>
      <c r="R50" s="33">
        <v>0.78100000000000003</v>
      </c>
    </row>
    <row r="51" spans="1:18" x14ac:dyDescent="0.3">
      <c r="A51" t="s">
        <v>5632</v>
      </c>
      <c r="B51" t="s">
        <v>2069</v>
      </c>
      <c r="C51" t="s">
        <v>2070</v>
      </c>
      <c r="D51" s="29" t="s">
        <v>5567</v>
      </c>
      <c r="E51" s="3">
        <v>310</v>
      </c>
      <c r="F51">
        <v>68</v>
      </c>
      <c r="G51" t="s">
        <v>5532</v>
      </c>
      <c r="H51" s="9" t="s">
        <v>5537</v>
      </c>
      <c r="J51" s="9" t="s">
        <v>17</v>
      </c>
      <c r="K51" s="9" t="s">
        <v>17</v>
      </c>
      <c r="L51" s="9" t="s">
        <v>17</v>
      </c>
      <c r="M51" s="9" t="s">
        <v>17</v>
      </c>
      <c r="N51" s="9" t="s">
        <v>17</v>
      </c>
      <c r="O51" s="9" t="s">
        <v>17</v>
      </c>
      <c r="P51" s="9">
        <v>20</v>
      </c>
      <c r="Q51" s="33">
        <v>0.5</v>
      </c>
      <c r="R51" s="33">
        <v>0</v>
      </c>
    </row>
    <row r="52" spans="1:18" x14ac:dyDescent="0.3">
      <c r="A52" t="s">
        <v>5632</v>
      </c>
      <c r="B52" t="s">
        <v>5633</v>
      </c>
      <c r="C52" t="s">
        <v>5634</v>
      </c>
      <c r="D52" s="29" t="s">
        <v>5531</v>
      </c>
      <c r="E52" s="3">
        <v>401</v>
      </c>
      <c r="F52">
        <v>226</v>
      </c>
      <c r="G52" t="s">
        <v>5532</v>
      </c>
      <c r="H52" s="9" t="s">
        <v>5537</v>
      </c>
      <c r="J52" s="9" t="s">
        <v>17</v>
      </c>
      <c r="K52" s="9" t="s">
        <v>17</v>
      </c>
      <c r="L52" s="9" t="s">
        <v>17</v>
      </c>
      <c r="M52" s="9" t="s">
        <v>17</v>
      </c>
      <c r="N52" s="9" t="s">
        <v>17</v>
      </c>
      <c r="O52" s="9" t="s">
        <v>17</v>
      </c>
      <c r="P52" s="9">
        <v>20</v>
      </c>
      <c r="Q52" s="33">
        <v>0</v>
      </c>
      <c r="R52" s="33">
        <v>0.5</v>
      </c>
    </row>
    <row r="53" spans="1:18" x14ac:dyDescent="0.3">
      <c r="A53" t="s">
        <v>5632</v>
      </c>
      <c r="B53" t="s">
        <v>2059</v>
      </c>
      <c r="C53" t="s">
        <v>2060</v>
      </c>
      <c r="D53" s="29" t="s">
        <v>5567</v>
      </c>
      <c r="E53" s="3">
        <v>759</v>
      </c>
      <c r="F53">
        <v>277</v>
      </c>
      <c r="G53" t="s">
        <v>5532</v>
      </c>
      <c r="H53" s="9" t="s">
        <v>5537</v>
      </c>
      <c r="J53" s="9" t="s">
        <v>17</v>
      </c>
      <c r="K53" s="9" t="s">
        <v>17</v>
      </c>
      <c r="L53" s="9" t="s">
        <v>17</v>
      </c>
      <c r="M53" s="9" t="s">
        <v>17</v>
      </c>
      <c r="N53" s="9" t="s">
        <v>17</v>
      </c>
      <c r="O53" s="9" t="s">
        <v>17</v>
      </c>
      <c r="P53" s="9">
        <v>130</v>
      </c>
      <c r="Q53" s="33">
        <v>0.38500000000000001</v>
      </c>
      <c r="R53" s="33">
        <v>0.308</v>
      </c>
    </row>
    <row r="54" spans="1:18" x14ac:dyDescent="0.3">
      <c r="A54" t="s">
        <v>5585</v>
      </c>
      <c r="B54" t="s">
        <v>5586</v>
      </c>
      <c r="C54" t="s">
        <v>5587</v>
      </c>
      <c r="D54" s="29" t="s">
        <v>5571</v>
      </c>
      <c r="E54" s="3">
        <v>308</v>
      </c>
      <c r="F54">
        <v>31</v>
      </c>
      <c r="G54" t="s">
        <v>5537</v>
      </c>
      <c r="H54" s="9" t="s">
        <v>5537</v>
      </c>
      <c r="I54" t="s">
        <v>5537</v>
      </c>
      <c r="J54" s="9" t="s">
        <v>5537</v>
      </c>
      <c r="K54" s="9" t="s">
        <v>5537</v>
      </c>
      <c r="L54" s="9" t="s">
        <v>5537</v>
      </c>
      <c r="M54" s="9" t="s">
        <v>5537</v>
      </c>
      <c r="N54" s="9" t="s">
        <v>5537</v>
      </c>
      <c r="O54" s="9" t="s">
        <v>5537</v>
      </c>
      <c r="P54" s="9">
        <v>0</v>
      </c>
      <c r="Q54" s="33" t="s">
        <v>17</v>
      </c>
      <c r="R54" s="33" t="s">
        <v>17</v>
      </c>
    </row>
    <row r="55" spans="1:18" x14ac:dyDescent="0.3">
      <c r="A55" t="s">
        <v>5585</v>
      </c>
      <c r="B55" t="s">
        <v>216</v>
      </c>
      <c r="C55" t="s">
        <v>217</v>
      </c>
      <c r="D55" s="29" t="s">
        <v>5571</v>
      </c>
      <c r="E55" s="3">
        <v>587</v>
      </c>
      <c r="F55">
        <v>32</v>
      </c>
      <c r="G55" t="s">
        <v>5537</v>
      </c>
      <c r="H55" s="9" t="s">
        <v>5537</v>
      </c>
      <c r="I55" t="s">
        <v>5537</v>
      </c>
      <c r="J55" s="9" t="s">
        <v>5537</v>
      </c>
      <c r="K55" s="9" t="s">
        <v>5537</v>
      </c>
      <c r="L55" s="9" t="s">
        <v>5537</v>
      </c>
      <c r="M55" s="9" t="s">
        <v>5537</v>
      </c>
      <c r="N55" s="9" t="s">
        <v>5537</v>
      </c>
      <c r="O55" s="9" t="s">
        <v>5537</v>
      </c>
      <c r="P55" s="9">
        <v>0</v>
      </c>
      <c r="Q55" s="33" t="s">
        <v>17</v>
      </c>
      <c r="R55" s="33" t="s">
        <v>17</v>
      </c>
    </row>
    <row r="56" spans="1:18" x14ac:dyDescent="0.3">
      <c r="A56" t="s">
        <v>8655</v>
      </c>
      <c r="E56" s="3" t="s">
        <v>8656</v>
      </c>
      <c r="F56" s="3" t="s">
        <v>8657</v>
      </c>
      <c r="P56" s="9" t="s">
        <v>6372</v>
      </c>
      <c r="Q56" s="7"/>
      <c r="R56" s="7"/>
    </row>
  </sheetData>
  <conditionalFormatting sqref="G1:H1048576 I7 I9 I12:I15 I17:I20 I22:I26 I28:I29 I32:I44 I48:I49">
    <cfRule type="expression" dxfId="5" priority="29">
      <formula>$G$4</formula>
    </cfRule>
  </conditionalFormatting>
  <conditionalFormatting sqref="I4:I5">
    <cfRule type="expression" dxfId="4" priority="11">
      <formula>$G$4</formula>
    </cfRule>
  </conditionalFormatting>
  <conditionalFormatting sqref="I6 I45:I47 I8 I10:I11 I16 I21 I27 I30:I31 I50:I53">
    <cfRule type="iconSet" priority="14">
      <iconSet iconSet="3Flags" showValue="0">
        <cfvo type="percent" val="0"/>
        <cfvo type="percent" val="33"/>
        <cfvo type="percent" val="67"/>
      </iconSet>
    </cfRule>
  </conditionalFormatting>
  <conditionalFormatting sqref="I54:I55">
    <cfRule type="expression" dxfId="3" priority="13">
      <formula>$G$4</formula>
    </cfRule>
  </conditionalFormatting>
  <conditionalFormatting sqref="J4:O5">
    <cfRule type="expression" dxfId="2" priority="10">
      <formula>$G$4</formula>
    </cfRule>
  </conditionalFormatting>
  <conditionalFormatting sqref="P4">
    <cfRule type="expression" dxfId="1" priority="9">
      <formula>$G$4</formula>
    </cfRule>
  </conditionalFormatting>
  <conditionalFormatting sqref="P5:P35 P37:P54">
    <cfRule type="iconSet" priority="16">
      <iconSet iconSet="3Flags" reverse="1">
        <cfvo type="percent" val="0"/>
        <cfvo type="percent" val="33"/>
        <cfvo type="percent" val="67"/>
      </iconSet>
    </cfRule>
  </conditionalFormatting>
  <conditionalFormatting sqref="Q4:R5">
    <cfRule type="expression" dxfId="0" priority="8">
      <formula>$G$4</formula>
    </cfRule>
  </conditionalFormatting>
  <conditionalFormatting sqref="Q6:R6 Q37:R37 Q8:R13 Q21:R22 Q24:R33 Q40:R47 Q50:R55 Q15:R17">
    <cfRule type="iconSet" priority="15">
      <iconSet iconSet="3Flags" reverse="1">
        <cfvo type="percent" val="0"/>
        <cfvo type="percent" val="33"/>
        <cfvo type="percent" val="67"/>
      </iconSet>
    </cfRule>
  </conditionalFormatting>
  <conditionalFormatting sqref="Q7:R7">
    <cfRule type="iconSet" priority="7">
      <iconSet iconSet="3Flags" reverse="1">
        <cfvo type="percent" val="0"/>
        <cfvo type="percent" val="33"/>
        <cfvo type="percent" val="67"/>
      </iconSet>
    </cfRule>
  </conditionalFormatting>
  <conditionalFormatting sqref="Q14:R14">
    <cfRule type="iconSet" priority="1">
      <iconSet iconSet="3Flags" reverse="1">
        <cfvo type="percent" val="0"/>
        <cfvo type="percent" val="33"/>
        <cfvo type="percent" val="67"/>
      </iconSet>
    </cfRule>
  </conditionalFormatting>
  <conditionalFormatting sqref="Q18:R20">
    <cfRule type="iconSet" priority="6">
      <iconSet iconSet="3Flags" reverse="1">
        <cfvo type="percent" val="0"/>
        <cfvo type="percent" val="33"/>
        <cfvo type="percent" val="67"/>
      </iconSet>
    </cfRule>
  </conditionalFormatting>
  <conditionalFormatting sqref="Q23:R23">
    <cfRule type="iconSet" priority="5">
      <iconSet iconSet="3Flags" reverse="1">
        <cfvo type="percent" val="0"/>
        <cfvo type="percent" val="33"/>
        <cfvo type="percent" val="67"/>
      </iconSet>
    </cfRule>
  </conditionalFormatting>
  <conditionalFormatting sqref="Q34:R35">
    <cfRule type="iconSet" priority="4">
      <iconSet iconSet="3Flags" reverse="1">
        <cfvo type="percent" val="0"/>
        <cfvo type="percent" val="33"/>
        <cfvo type="percent" val="67"/>
      </iconSet>
    </cfRule>
  </conditionalFormatting>
  <conditionalFormatting sqref="Q38:R39">
    <cfRule type="iconSet" priority="3">
      <iconSet iconSet="3Flags" reverse="1">
        <cfvo type="percent" val="0"/>
        <cfvo type="percent" val="33"/>
        <cfvo type="percent" val="67"/>
      </iconSet>
    </cfRule>
  </conditionalFormatting>
  <conditionalFormatting sqref="Q48:R49">
    <cfRule type="iconSet" priority="2">
      <iconSet iconSet="3Flags" reverse="1">
        <cfvo type="percent" val="0"/>
        <cfvo type="percent" val="33"/>
        <cfvo type="percent" val="67"/>
      </iconSet>
    </cfRule>
  </conditionalFormatting>
  <hyperlinks>
    <hyperlink ref="C1" location="Sommaire!A1" display="Retour au sommaire" xr:uid="{AE59F47B-155D-4950-B513-36ED51A15B9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18" id="{2520F5DA-C381-4B88-B80A-43032BBB22E9}">
            <x14:iconSet iconSet="3Flags" custom="1">
              <x14:cfvo type="percent">
                <xm:f>0</xm:f>
              </x14:cfvo>
              <x14:cfvo type="num">
                <xm:f>3</xm:f>
              </x14:cfvo>
              <x14:cfvo type="num">
                <xm:f>4</xm:f>
              </x14:cfvo>
              <x14:cfIcon iconSet="3Flags" iconId="2"/>
              <x14:cfIcon iconSet="3Flags" iconId="1"/>
              <x14:cfIcon iconSet="3Flags" iconId="0"/>
            </x14:iconSet>
          </x14:cfRule>
          <xm:sqref>J6:O35 J37:O54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D08F-D573-4073-9DED-00548F02C8FE}">
  <dimension ref="A1:D5169"/>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 min="5" max="5" width="23.5546875" bestFit="1" customWidth="1"/>
  </cols>
  <sheetData>
    <row r="1" spans="1:4" x14ac:dyDescent="0.3">
      <c r="D1" s="23" t="s">
        <v>5913</v>
      </c>
    </row>
    <row r="3" spans="1:4" x14ac:dyDescent="0.3">
      <c r="A3" t="s">
        <v>5511</v>
      </c>
      <c r="B3" t="s">
        <v>1</v>
      </c>
      <c r="C3" t="s">
        <v>3</v>
      </c>
      <c r="D3" t="s">
        <v>5512</v>
      </c>
    </row>
    <row r="4" spans="1:4" x14ac:dyDescent="0.3">
      <c r="A4" t="s">
        <v>69</v>
      </c>
      <c r="B4" t="s">
        <v>70</v>
      </c>
      <c r="C4" t="s">
        <v>12</v>
      </c>
      <c r="D4" t="s">
        <v>14</v>
      </c>
    </row>
    <row r="5" spans="1:4" x14ac:dyDescent="0.3">
      <c r="A5" t="s">
        <v>6558</v>
      </c>
      <c r="B5" t="s">
        <v>6559</v>
      </c>
      <c r="C5" t="s">
        <v>12</v>
      </c>
      <c r="D5" t="s">
        <v>12</v>
      </c>
    </row>
    <row r="6" spans="1:4" x14ac:dyDescent="0.3">
      <c r="A6" t="s">
        <v>78</v>
      </c>
      <c r="B6" t="s">
        <v>79</v>
      </c>
      <c r="C6" t="s">
        <v>12</v>
      </c>
      <c r="D6" t="s">
        <v>14</v>
      </c>
    </row>
    <row r="7" spans="1:4" x14ac:dyDescent="0.3">
      <c r="A7" t="s">
        <v>74</v>
      </c>
      <c r="B7" t="s">
        <v>75</v>
      </c>
      <c r="C7" t="s">
        <v>12</v>
      </c>
      <c r="D7" t="s">
        <v>12</v>
      </c>
    </row>
    <row r="8" spans="1:4" x14ac:dyDescent="0.3">
      <c r="A8" t="s">
        <v>85</v>
      </c>
      <c r="B8" t="s">
        <v>86</v>
      </c>
      <c r="C8" t="s">
        <v>12</v>
      </c>
      <c r="D8" t="s">
        <v>14</v>
      </c>
    </row>
    <row r="9" spans="1:4" x14ac:dyDescent="0.3">
      <c r="A9" t="s">
        <v>123</v>
      </c>
      <c r="B9" t="s">
        <v>122</v>
      </c>
      <c r="C9" t="s">
        <v>12</v>
      </c>
      <c r="D9" t="s">
        <v>14</v>
      </c>
    </row>
    <row r="10" spans="1:4" x14ac:dyDescent="0.3">
      <c r="A10" t="s">
        <v>6564</v>
      </c>
      <c r="B10" t="s">
        <v>6565</v>
      </c>
      <c r="C10" t="s">
        <v>12</v>
      </c>
      <c r="D10" t="s">
        <v>14</v>
      </c>
    </row>
    <row r="11" spans="1:4" x14ac:dyDescent="0.3">
      <c r="A11" t="s">
        <v>95</v>
      </c>
      <c r="B11" t="s">
        <v>94</v>
      </c>
      <c r="C11" t="s">
        <v>12</v>
      </c>
      <c r="D11" t="s">
        <v>14</v>
      </c>
    </row>
    <row r="12" spans="1:4" x14ac:dyDescent="0.3">
      <c r="A12" t="s">
        <v>6568</v>
      </c>
      <c r="B12" t="s">
        <v>6569</v>
      </c>
      <c r="C12" t="s">
        <v>12</v>
      </c>
      <c r="D12" t="s">
        <v>14</v>
      </c>
    </row>
    <row r="13" spans="1:4" x14ac:dyDescent="0.3">
      <c r="A13" t="s">
        <v>6570</v>
      </c>
      <c r="B13" t="s">
        <v>6571</v>
      </c>
      <c r="C13" t="s">
        <v>12</v>
      </c>
      <c r="D13" t="s">
        <v>14</v>
      </c>
    </row>
    <row r="14" spans="1:4" x14ac:dyDescent="0.3">
      <c r="A14" t="s">
        <v>6512</v>
      </c>
      <c r="B14" t="s">
        <v>6513</v>
      </c>
      <c r="C14" t="s">
        <v>12</v>
      </c>
      <c r="D14" t="s">
        <v>14</v>
      </c>
    </row>
    <row r="15" spans="1:4" x14ac:dyDescent="0.3">
      <c r="A15" t="s">
        <v>6554</v>
      </c>
      <c r="B15" t="s">
        <v>6555</v>
      </c>
      <c r="C15" t="s">
        <v>12</v>
      </c>
      <c r="D15" t="s">
        <v>14</v>
      </c>
    </row>
    <row r="16" spans="1:4" x14ac:dyDescent="0.3">
      <c r="A16" t="s">
        <v>6522</v>
      </c>
      <c r="B16" t="s">
        <v>6523</v>
      </c>
      <c r="C16" t="s">
        <v>12</v>
      </c>
      <c r="D16" t="s">
        <v>14</v>
      </c>
    </row>
    <row r="17" spans="1:4" x14ac:dyDescent="0.3">
      <c r="A17" t="s">
        <v>6572</v>
      </c>
      <c r="B17" t="s">
        <v>6573</v>
      </c>
      <c r="C17" t="s">
        <v>12</v>
      </c>
      <c r="D17" t="s">
        <v>14</v>
      </c>
    </row>
    <row r="18" spans="1:4" x14ac:dyDescent="0.3">
      <c r="A18" t="s">
        <v>107</v>
      </c>
      <c r="B18" t="s">
        <v>108</v>
      </c>
      <c r="C18" t="s">
        <v>12</v>
      </c>
      <c r="D18" t="s">
        <v>14</v>
      </c>
    </row>
    <row r="19" spans="1:4" x14ac:dyDescent="0.3">
      <c r="A19" t="s">
        <v>80</v>
      </c>
      <c r="B19" t="s">
        <v>81</v>
      </c>
      <c r="C19" t="s">
        <v>12</v>
      </c>
      <c r="D19" t="s">
        <v>14</v>
      </c>
    </row>
    <row r="20" spans="1:4" x14ac:dyDescent="0.3">
      <c r="A20" t="s">
        <v>90</v>
      </c>
      <c r="B20" t="s">
        <v>89</v>
      </c>
      <c r="C20" t="s">
        <v>12</v>
      </c>
      <c r="D20" t="s">
        <v>14</v>
      </c>
    </row>
    <row r="21" spans="1:4" x14ac:dyDescent="0.3">
      <c r="A21" t="s">
        <v>112</v>
      </c>
      <c r="B21" t="s">
        <v>111</v>
      </c>
      <c r="C21" t="s">
        <v>12</v>
      </c>
      <c r="D21" t="s">
        <v>14</v>
      </c>
    </row>
    <row r="22" spans="1:4" x14ac:dyDescent="0.3">
      <c r="A22" t="s">
        <v>152</v>
      </c>
      <c r="B22" t="s">
        <v>153</v>
      </c>
      <c r="C22" t="s">
        <v>12</v>
      </c>
      <c r="D22" t="s">
        <v>14</v>
      </c>
    </row>
    <row r="23" spans="1:4" x14ac:dyDescent="0.3">
      <c r="A23" t="s">
        <v>6574</v>
      </c>
      <c r="B23" t="s">
        <v>6575</v>
      </c>
      <c r="C23" t="s">
        <v>12</v>
      </c>
      <c r="D23" t="s">
        <v>14</v>
      </c>
    </row>
    <row r="24" spans="1:4" x14ac:dyDescent="0.3">
      <c r="A24" t="s">
        <v>133</v>
      </c>
      <c r="B24" t="s">
        <v>132</v>
      </c>
      <c r="C24" t="s">
        <v>12</v>
      </c>
      <c r="D24" t="s">
        <v>14</v>
      </c>
    </row>
    <row r="25" spans="1:4" x14ac:dyDescent="0.3">
      <c r="A25" t="s">
        <v>6548</v>
      </c>
      <c r="B25" t="s">
        <v>6549</v>
      </c>
      <c r="C25" t="s">
        <v>12</v>
      </c>
      <c r="D25" t="s">
        <v>14</v>
      </c>
    </row>
    <row r="26" spans="1:4" x14ac:dyDescent="0.3">
      <c r="A26" t="s">
        <v>135</v>
      </c>
      <c r="B26" t="s">
        <v>134</v>
      </c>
      <c r="C26" t="s">
        <v>12</v>
      </c>
      <c r="D26" t="s">
        <v>14</v>
      </c>
    </row>
    <row r="27" spans="1:4" x14ac:dyDescent="0.3">
      <c r="A27" t="s">
        <v>2490</v>
      </c>
      <c r="B27" t="s">
        <v>2489</v>
      </c>
      <c r="C27" t="s">
        <v>12</v>
      </c>
      <c r="D27" t="s">
        <v>12</v>
      </c>
    </row>
    <row r="28" spans="1:4" x14ac:dyDescent="0.3">
      <c r="A28" t="s">
        <v>158</v>
      </c>
      <c r="B28" t="s">
        <v>157</v>
      </c>
      <c r="C28" t="s">
        <v>12</v>
      </c>
      <c r="D28" t="s">
        <v>14</v>
      </c>
    </row>
    <row r="29" spans="1:4" x14ac:dyDescent="0.3">
      <c r="A29" t="s">
        <v>164</v>
      </c>
      <c r="B29" t="s">
        <v>163</v>
      </c>
      <c r="C29" t="s">
        <v>12</v>
      </c>
      <c r="D29" t="s">
        <v>14</v>
      </c>
    </row>
    <row r="30" spans="1:4" x14ac:dyDescent="0.3">
      <c r="A30" t="s">
        <v>2494</v>
      </c>
      <c r="B30" t="s">
        <v>2493</v>
      </c>
      <c r="C30" t="s">
        <v>12</v>
      </c>
      <c r="D30" t="s">
        <v>14</v>
      </c>
    </row>
    <row r="31" spans="1:4" x14ac:dyDescent="0.3">
      <c r="A31" t="s">
        <v>149</v>
      </c>
      <c r="B31" t="s">
        <v>148</v>
      </c>
      <c r="C31" t="s">
        <v>12</v>
      </c>
      <c r="D31" t="s">
        <v>14</v>
      </c>
    </row>
    <row r="32" spans="1:4" x14ac:dyDescent="0.3">
      <c r="A32" t="s">
        <v>160</v>
      </c>
      <c r="B32" t="s">
        <v>159</v>
      </c>
      <c r="C32" t="s">
        <v>12</v>
      </c>
      <c r="D32" t="s">
        <v>14</v>
      </c>
    </row>
    <row r="33" spans="1:4" x14ac:dyDescent="0.3">
      <c r="A33" t="s">
        <v>6576</v>
      </c>
      <c r="B33" t="s">
        <v>6577</v>
      </c>
      <c r="C33" t="s">
        <v>12</v>
      </c>
      <c r="D33" t="s">
        <v>14</v>
      </c>
    </row>
    <row r="34" spans="1:4" x14ac:dyDescent="0.3">
      <c r="A34" t="s">
        <v>2484</v>
      </c>
      <c r="B34" t="s">
        <v>2483</v>
      </c>
      <c r="C34" t="s">
        <v>12</v>
      </c>
      <c r="D34" t="s">
        <v>14</v>
      </c>
    </row>
    <row r="35" spans="1:4" x14ac:dyDescent="0.3">
      <c r="A35" t="s">
        <v>161</v>
      </c>
      <c r="B35" t="s">
        <v>162</v>
      </c>
      <c r="C35" t="s">
        <v>12</v>
      </c>
      <c r="D35" t="s">
        <v>14</v>
      </c>
    </row>
    <row r="36" spans="1:4" x14ac:dyDescent="0.3">
      <c r="A36" t="s">
        <v>2501</v>
      </c>
      <c r="B36" t="s">
        <v>2502</v>
      </c>
      <c r="C36" t="s">
        <v>12</v>
      </c>
      <c r="D36" t="s">
        <v>14</v>
      </c>
    </row>
    <row r="37" spans="1:4" x14ac:dyDescent="0.3">
      <c r="A37" t="s">
        <v>2480</v>
      </c>
      <c r="B37" t="s">
        <v>2481</v>
      </c>
      <c r="C37" t="s">
        <v>12</v>
      </c>
      <c r="D37" t="s">
        <v>14</v>
      </c>
    </row>
    <row r="38" spans="1:4" x14ac:dyDescent="0.3">
      <c r="A38" t="s">
        <v>2503</v>
      </c>
      <c r="B38" t="s">
        <v>2504</v>
      </c>
      <c r="C38" t="s">
        <v>12</v>
      </c>
      <c r="D38" t="s">
        <v>14</v>
      </c>
    </row>
    <row r="39" spans="1:4" x14ac:dyDescent="0.3">
      <c r="A39" t="s">
        <v>18</v>
      </c>
      <c r="B39" t="s">
        <v>19</v>
      </c>
      <c r="C39" t="s">
        <v>12</v>
      </c>
      <c r="D39" t="s">
        <v>14</v>
      </c>
    </row>
    <row r="40" spans="1:4" x14ac:dyDescent="0.3">
      <c r="A40" t="s">
        <v>6530</v>
      </c>
      <c r="B40" t="s">
        <v>6531</v>
      </c>
      <c r="C40" t="s">
        <v>12</v>
      </c>
      <c r="D40" t="s">
        <v>14</v>
      </c>
    </row>
    <row r="41" spans="1:4" x14ac:dyDescent="0.3">
      <c r="A41" t="s">
        <v>6586</v>
      </c>
      <c r="B41" t="s">
        <v>6587</v>
      </c>
      <c r="C41" t="s">
        <v>12</v>
      </c>
      <c r="D41" t="s">
        <v>14</v>
      </c>
    </row>
    <row r="42" spans="1:4" x14ac:dyDescent="0.3">
      <c r="A42" t="s">
        <v>6590</v>
      </c>
      <c r="B42" t="s">
        <v>6591</v>
      </c>
      <c r="C42" t="s">
        <v>12</v>
      </c>
      <c r="D42" t="s">
        <v>14</v>
      </c>
    </row>
    <row r="43" spans="1:4" x14ac:dyDescent="0.3">
      <c r="A43" t="s">
        <v>6592</v>
      </c>
      <c r="B43" t="s">
        <v>6593</v>
      </c>
      <c r="C43" t="s">
        <v>12</v>
      </c>
      <c r="D43" t="s">
        <v>14</v>
      </c>
    </row>
    <row r="44" spans="1:4" x14ac:dyDescent="0.3">
      <c r="A44" t="s">
        <v>2507</v>
      </c>
      <c r="B44" t="s">
        <v>2508</v>
      </c>
      <c r="C44" t="s">
        <v>12</v>
      </c>
      <c r="D44" t="s">
        <v>14</v>
      </c>
    </row>
    <row r="45" spans="1:4" x14ac:dyDescent="0.3">
      <c r="A45" t="s">
        <v>206</v>
      </c>
      <c r="B45" t="s">
        <v>207</v>
      </c>
      <c r="C45" t="s">
        <v>12</v>
      </c>
      <c r="D45" t="s">
        <v>14</v>
      </c>
    </row>
    <row r="46" spans="1:4" x14ac:dyDescent="0.3">
      <c r="A46" t="s">
        <v>6602</v>
      </c>
      <c r="B46" t="s">
        <v>6603</v>
      </c>
      <c r="C46" t="s">
        <v>12</v>
      </c>
      <c r="D46" t="s">
        <v>12</v>
      </c>
    </row>
    <row r="47" spans="1:4" x14ac:dyDescent="0.3">
      <c r="A47" t="s">
        <v>2519</v>
      </c>
      <c r="B47" t="s">
        <v>2520</v>
      </c>
      <c r="C47" t="s">
        <v>12</v>
      </c>
      <c r="D47" t="s">
        <v>14</v>
      </c>
    </row>
    <row r="48" spans="1:4" x14ac:dyDescent="0.3">
      <c r="A48" t="s">
        <v>6604</v>
      </c>
      <c r="B48" t="s">
        <v>6605</v>
      </c>
      <c r="C48" t="s">
        <v>12</v>
      </c>
      <c r="D48" t="s">
        <v>12</v>
      </c>
    </row>
    <row r="49" spans="1:4" x14ac:dyDescent="0.3">
      <c r="A49" t="s">
        <v>2521</v>
      </c>
      <c r="B49" t="s">
        <v>2522</v>
      </c>
      <c r="C49" t="s">
        <v>12</v>
      </c>
      <c r="D49" t="s">
        <v>14</v>
      </c>
    </row>
    <row r="50" spans="1:4" x14ac:dyDescent="0.3">
      <c r="A50" t="s">
        <v>2523</v>
      </c>
      <c r="B50" t="s">
        <v>2524</v>
      </c>
      <c r="C50" t="s">
        <v>12</v>
      </c>
      <c r="D50" t="s">
        <v>14</v>
      </c>
    </row>
    <row r="51" spans="1:4" x14ac:dyDescent="0.3">
      <c r="A51" t="s">
        <v>2525</v>
      </c>
      <c r="B51" t="s">
        <v>2526</v>
      </c>
      <c r="C51" t="s">
        <v>12</v>
      </c>
      <c r="D51" t="s">
        <v>14</v>
      </c>
    </row>
    <row r="52" spans="1:4" x14ac:dyDescent="0.3">
      <c r="A52" t="s">
        <v>6606</v>
      </c>
      <c r="B52" t="s">
        <v>6607</v>
      </c>
      <c r="C52" t="s">
        <v>12</v>
      </c>
      <c r="D52" t="s">
        <v>14</v>
      </c>
    </row>
    <row r="53" spans="1:4" x14ac:dyDescent="0.3">
      <c r="A53" t="s">
        <v>210</v>
      </c>
      <c r="B53" t="s">
        <v>211</v>
      </c>
      <c r="C53" t="s">
        <v>12</v>
      </c>
      <c r="D53" t="s">
        <v>12</v>
      </c>
    </row>
    <row r="54" spans="1:4" x14ac:dyDescent="0.3">
      <c r="A54" t="s">
        <v>6534</v>
      </c>
      <c r="B54" t="s">
        <v>6535</v>
      </c>
      <c r="C54" t="s">
        <v>12</v>
      </c>
      <c r="D54" t="s">
        <v>12</v>
      </c>
    </row>
    <row r="55" spans="1:4" x14ac:dyDescent="0.3">
      <c r="A55" t="s">
        <v>6616</v>
      </c>
      <c r="B55" t="s">
        <v>6617</v>
      </c>
      <c r="C55" t="s">
        <v>12</v>
      </c>
      <c r="D55" t="s">
        <v>14</v>
      </c>
    </row>
    <row r="56" spans="1:4" x14ac:dyDescent="0.3">
      <c r="A56" t="s">
        <v>6498</v>
      </c>
      <c r="B56" t="s">
        <v>6499</v>
      </c>
      <c r="C56" t="s">
        <v>12</v>
      </c>
      <c r="D56" t="s">
        <v>14</v>
      </c>
    </row>
    <row r="57" spans="1:4" x14ac:dyDescent="0.3">
      <c r="A57" t="s">
        <v>2531</v>
      </c>
      <c r="B57" t="s">
        <v>2530</v>
      </c>
      <c r="C57" t="s">
        <v>12</v>
      </c>
      <c r="D57" t="s">
        <v>14</v>
      </c>
    </row>
    <row r="58" spans="1:4" x14ac:dyDescent="0.3">
      <c r="A58" t="s">
        <v>6619</v>
      </c>
      <c r="B58" t="s">
        <v>6620</v>
      </c>
      <c r="C58" t="s">
        <v>12</v>
      </c>
      <c r="D58" t="s">
        <v>14</v>
      </c>
    </row>
    <row r="59" spans="1:4" x14ac:dyDescent="0.3">
      <c r="A59" t="s">
        <v>2532</v>
      </c>
      <c r="B59" t="s">
        <v>2533</v>
      </c>
      <c r="C59" t="s">
        <v>12</v>
      </c>
      <c r="D59" t="s">
        <v>14</v>
      </c>
    </row>
    <row r="60" spans="1:4" x14ac:dyDescent="0.3">
      <c r="A60" t="s">
        <v>2535</v>
      </c>
      <c r="B60" t="s">
        <v>2534</v>
      </c>
      <c r="C60" t="s">
        <v>12</v>
      </c>
      <c r="D60" t="s">
        <v>14</v>
      </c>
    </row>
    <row r="61" spans="1:4" x14ac:dyDescent="0.3">
      <c r="A61" t="s">
        <v>2537</v>
      </c>
      <c r="B61" t="s">
        <v>2536</v>
      </c>
      <c r="C61" t="s">
        <v>12</v>
      </c>
      <c r="D61" t="s">
        <v>14</v>
      </c>
    </row>
    <row r="62" spans="1:4" x14ac:dyDescent="0.3">
      <c r="A62" t="s">
        <v>237</v>
      </c>
      <c r="B62" t="s">
        <v>238</v>
      </c>
      <c r="C62" t="s">
        <v>12</v>
      </c>
      <c r="D62" t="s">
        <v>14</v>
      </c>
    </row>
    <row r="63" spans="1:4" x14ac:dyDescent="0.3">
      <c r="A63" t="s">
        <v>6621</v>
      </c>
      <c r="B63" t="s">
        <v>6622</v>
      </c>
      <c r="C63" t="s">
        <v>12</v>
      </c>
      <c r="D63" t="s">
        <v>14</v>
      </c>
    </row>
    <row r="64" spans="1:4" x14ac:dyDescent="0.3">
      <c r="A64" t="s">
        <v>2541</v>
      </c>
      <c r="B64" t="s">
        <v>2540</v>
      </c>
      <c r="C64" t="s">
        <v>12</v>
      </c>
      <c r="D64" t="s">
        <v>14</v>
      </c>
    </row>
    <row r="65" spans="1:4" x14ac:dyDescent="0.3">
      <c r="A65" t="s">
        <v>2542</v>
      </c>
      <c r="B65" t="s">
        <v>2543</v>
      </c>
      <c r="C65" t="s">
        <v>12</v>
      </c>
      <c r="D65" t="s">
        <v>14</v>
      </c>
    </row>
    <row r="66" spans="1:4" x14ac:dyDescent="0.3">
      <c r="A66" t="s">
        <v>2545</v>
      </c>
      <c r="B66" t="s">
        <v>2544</v>
      </c>
      <c r="C66" t="s">
        <v>12</v>
      </c>
      <c r="D66" t="s">
        <v>14</v>
      </c>
    </row>
    <row r="67" spans="1:4" x14ac:dyDescent="0.3">
      <c r="A67" t="s">
        <v>2547</v>
      </c>
      <c r="B67" t="s">
        <v>2546</v>
      </c>
      <c r="C67" t="s">
        <v>12</v>
      </c>
      <c r="D67" t="s">
        <v>14</v>
      </c>
    </row>
    <row r="68" spans="1:4" x14ac:dyDescent="0.3">
      <c r="A68" t="s">
        <v>2550</v>
      </c>
      <c r="B68" t="s">
        <v>2549</v>
      </c>
      <c r="C68" t="s">
        <v>12</v>
      </c>
      <c r="D68" t="s">
        <v>14</v>
      </c>
    </row>
    <row r="69" spans="1:4" x14ac:dyDescent="0.3">
      <c r="A69" t="s">
        <v>300</v>
      </c>
      <c r="B69" t="s">
        <v>299</v>
      </c>
      <c r="C69" t="s">
        <v>12</v>
      </c>
      <c r="D69" t="s">
        <v>12</v>
      </c>
    </row>
    <row r="70" spans="1:4" x14ac:dyDescent="0.3">
      <c r="A70" t="s">
        <v>303</v>
      </c>
      <c r="B70" t="s">
        <v>304</v>
      </c>
      <c r="C70" t="s">
        <v>12</v>
      </c>
      <c r="D70" t="s">
        <v>14</v>
      </c>
    </row>
    <row r="71" spans="1:4" x14ac:dyDescent="0.3">
      <c r="A71" t="s">
        <v>305</v>
      </c>
      <c r="B71" t="s">
        <v>306</v>
      </c>
      <c r="C71" t="s">
        <v>12</v>
      </c>
      <c r="D71" t="s">
        <v>14</v>
      </c>
    </row>
    <row r="72" spans="1:4" x14ac:dyDescent="0.3">
      <c r="A72" t="s">
        <v>308</v>
      </c>
      <c r="B72" t="s">
        <v>307</v>
      </c>
      <c r="C72" t="s">
        <v>12</v>
      </c>
      <c r="D72" t="s">
        <v>14</v>
      </c>
    </row>
    <row r="73" spans="1:4" x14ac:dyDescent="0.3">
      <c r="A73" t="s">
        <v>310</v>
      </c>
      <c r="B73" t="s">
        <v>309</v>
      </c>
      <c r="C73" t="s">
        <v>12</v>
      </c>
      <c r="D73" t="s">
        <v>14</v>
      </c>
    </row>
    <row r="74" spans="1:4" x14ac:dyDescent="0.3">
      <c r="A74" t="s">
        <v>6584</v>
      </c>
      <c r="B74" t="s">
        <v>6585</v>
      </c>
      <c r="C74" t="s">
        <v>12</v>
      </c>
      <c r="D74" t="s">
        <v>14</v>
      </c>
    </row>
    <row r="75" spans="1:4" x14ac:dyDescent="0.3">
      <c r="A75" t="s">
        <v>6629</v>
      </c>
      <c r="B75" t="s">
        <v>3199</v>
      </c>
      <c r="C75" t="s">
        <v>12</v>
      </c>
      <c r="D75" t="s">
        <v>14</v>
      </c>
    </row>
    <row r="76" spans="1:4" x14ac:dyDescent="0.3">
      <c r="A76" t="s">
        <v>2565</v>
      </c>
      <c r="B76" t="s">
        <v>2564</v>
      </c>
      <c r="C76" t="s">
        <v>12</v>
      </c>
      <c r="D76" t="s">
        <v>14</v>
      </c>
    </row>
    <row r="77" spans="1:4" x14ac:dyDescent="0.3">
      <c r="A77" t="s">
        <v>6632</v>
      </c>
      <c r="B77" t="s">
        <v>6633</v>
      </c>
      <c r="C77" t="s">
        <v>12</v>
      </c>
      <c r="D77" t="s">
        <v>12</v>
      </c>
    </row>
    <row r="78" spans="1:4" x14ac:dyDescent="0.3">
      <c r="A78" t="s">
        <v>6634</v>
      </c>
      <c r="B78" t="s">
        <v>6635</v>
      </c>
      <c r="C78" t="s">
        <v>12</v>
      </c>
      <c r="D78" t="s">
        <v>12</v>
      </c>
    </row>
    <row r="79" spans="1:4" x14ac:dyDescent="0.3">
      <c r="A79" t="s">
        <v>6636</v>
      </c>
      <c r="B79" t="s">
        <v>6637</v>
      </c>
      <c r="C79" t="s">
        <v>12</v>
      </c>
      <c r="D79" t="s">
        <v>14</v>
      </c>
    </row>
    <row r="80" spans="1:4" x14ac:dyDescent="0.3">
      <c r="A80" t="s">
        <v>6538</v>
      </c>
      <c r="B80" t="s">
        <v>6539</v>
      </c>
      <c r="C80" t="s">
        <v>12</v>
      </c>
      <c r="D80" t="s">
        <v>14</v>
      </c>
    </row>
    <row r="81" spans="1:4" x14ac:dyDescent="0.3">
      <c r="A81" t="s">
        <v>2573</v>
      </c>
      <c r="B81" t="s">
        <v>2572</v>
      </c>
      <c r="C81" t="s">
        <v>12</v>
      </c>
      <c r="D81" t="s">
        <v>12</v>
      </c>
    </row>
    <row r="82" spans="1:4" x14ac:dyDescent="0.3">
      <c r="A82" t="s">
        <v>6640</v>
      </c>
      <c r="B82" t="s">
        <v>6641</v>
      </c>
      <c r="C82" t="s">
        <v>12</v>
      </c>
      <c r="D82" t="s">
        <v>14</v>
      </c>
    </row>
    <row r="83" spans="1:4" x14ac:dyDescent="0.3">
      <c r="A83" t="s">
        <v>6644</v>
      </c>
      <c r="B83" t="s">
        <v>6645</v>
      </c>
      <c r="C83" t="s">
        <v>12</v>
      </c>
      <c r="D83" t="s">
        <v>14</v>
      </c>
    </row>
    <row r="84" spans="1:4" x14ac:dyDescent="0.3">
      <c r="A84" t="s">
        <v>2574</v>
      </c>
      <c r="B84" t="s">
        <v>2575</v>
      </c>
      <c r="C84" t="s">
        <v>12</v>
      </c>
      <c r="D84" t="s">
        <v>14</v>
      </c>
    </row>
    <row r="85" spans="1:4" x14ac:dyDescent="0.3">
      <c r="A85" t="s">
        <v>2584</v>
      </c>
      <c r="B85" t="s">
        <v>2583</v>
      </c>
      <c r="C85" t="s">
        <v>12</v>
      </c>
      <c r="D85" t="s">
        <v>14</v>
      </c>
    </row>
    <row r="86" spans="1:4" x14ac:dyDescent="0.3">
      <c r="A86" t="s">
        <v>2601</v>
      </c>
      <c r="B86" t="s">
        <v>2602</v>
      </c>
      <c r="C86" t="s">
        <v>12</v>
      </c>
      <c r="D86" t="s">
        <v>14</v>
      </c>
    </row>
    <row r="87" spans="1:4" x14ac:dyDescent="0.3">
      <c r="A87" t="s">
        <v>2604</v>
      </c>
      <c r="B87" t="s">
        <v>2603</v>
      </c>
      <c r="C87" t="s">
        <v>12</v>
      </c>
      <c r="D87" t="s">
        <v>14</v>
      </c>
    </row>
    <row r="88" spans="1:4" x14ac:dyDescent="0.3">
      <c r="A88" t="s">
        <v>2606</v>
      </c>
      <c r="B88" t="s">
        <v>2605</v>
      </c>
      <c r="C88" t="s">
        <v>12</v>
      </c>
      <c r="D88" t="s">
        <v>14</v>
      </c>
    </row>
    <row r="89" spans="1:4" x14ac:dyDescent="0.3">
      <c r="A89" t="s">
        <v>2608</v>
      </c>
      <c r="B89" t="s">
        <v>2607</v>
      </c>
      <c r="C89" t="s">
        <v>12</v>
      </c>
      <c r="D89" t="s">
        <v>14</v>
      </c>
    </row>
    <row r="90" spans="1:4" x14ac:dyDescent="0.3">
      <c r="A90" t="s">
        <v>2610</v>
      </c>
      <c r="B90" t="s">
        <v>2609</v>
      </c>
      <c r="C90" t="s">
        <v>12</v>
      </c>
      <c r="D90" t="s">
        <v>14</v>
      </c>
    </row>
    <row r="91" spans="1:4" x14ac:dyDescent="0.3">
      <c r="A91" t="s">
        <v>2594</v>
      </c>
      <c r="B91" t="s">
        <v>2593</v>
      </c>
      <c r="C91" t="s">
        <v>12</v>
      </c>
      <c r="D91" t="s">
        <v>14</v>
      </c>
    </row>
    <row r="92" spans="1:4" x14ac:dyDescent="0.3">
      <c r="A92" t="s">
        <v>2596</v>
      </c>
      <c r="B92" t="s">
        <v>2595</v>
      </c>
      <c r="C92" t="s">
        <v>12</v>
      </c>
      <c r="D92" t="s">
        <v>14</v>
      </c>
    </row>
    <row r="93" spans="1:4" x14ac:dyDescent="0.3">
      <c r="A93" t="s">
        <v>2597</v>
      </c>
      <c r="B93" t="s">
        <v>2598</v>
      </c>
      <c r="C93" t="s">
        <v>12</v>
      </c>
      <c r="D93" t="s">
        <v>14</v>
      </c>
    </row>
    <row r="94" spans="1:4" x14ac:dyDescent="0.3">
      <c r="A94" t="s">
        <v>2599</v>
      </c>
      <c r="B94" t="s">
        <v>2600</v>
      </c>
      <c r="C94" t="s">
        <v>12</v>
      </c>
      <c r="D94" t="s">
        <v>14</v>
      </c>
    </row>
    <row r="95" spans="1:4" x14ac:dyDescent="0.3">
      <c r="A95" t="s">
        <v>2585</v>
      </c>
      <c r="B95" t="s">
        <v>2586</v>
      </c>
      <c r="C95" t="s">
        <v>12</v>
      </c>
      <c r="D95" t="s">
        <v>14</v>
      </c>
    </row>
    <row r="96" spans="1:4" x14ac:dyDescent="0.3">
      <c r="A96" t="s">
        <v>2587</v>
      </c>
      <c r="B96" t="s">
        <v>2588</v>
      </c>
      <c r="C96" t="s">
        <v>12</v>
      </c>
      <c r="D96" t="s">
        <v>14</v>
      </c>
    </row>
    <row r="97" spans="1:4" x14ac:dyDescent="0.3">
      <c r="A97" t="s">
        <v>2590</v>
      </c>
      <c r="B97" t="s">
        <v>2589</v>
      </c>
      <c r="C97" t="s">
        <v>12</v>
      </c>
      <c r="D97" t="s">
        <v>14</v>
      </c>
    </row>
    <row r="98" spans="1:4" x14ac:dyDescent="0.3">
      <c r="A98" t="s">
        <v>2592</v>
      </c>
      <c r="B98" t="s">
        <v>2591</v>
      </c>
      <c r="C98" t="s">
        <v>12</v>
      </c>
      <c r="D98" t="s">
        <v>14</v>
      </c>
    </row>
    <row r="99" spans="1:4" x14ac:dyDescent="0.3">
      <c r="A99" t="s">
        <v>2579</v>
      </c>
      <c r="B99" t="s">
        <v>2580</v>
      </c>
      <c r="C99" t="s">
        <v>12</v>
      </c>
      <c r="D99" t="s">
        <v>14</v>
      </c>
    </row>
    <row r="100" spans="1:4" x14ac:dyDescent="0.3">
      <c r="A100" t="s">
        <v>2582</v>
      </c>
      <c r="B100" t="s">
        <v>2581</v>
      </c>
      <c r="C100" t="s">
        <v>12</v>
      </c>
      <c r="D100" t="s">
        <v>14</v>
      </c>
    </row>
    <row r="101" spans="1:4" x14ac:dyDescent="0.3">
      <c r="A101" t="s">
        <v>2612</v>
      </c>
      <c r="B101" t="s">
        <v>2613</v>
      </c>
      <c r="C101" t="s">
        <v>12</v>
      </c>
      <c r="D101" t="s">
        <v>14</v>
      </c>
    </row>
    <row r="102" spans="1:4" x14ac:dyDescent="0.3">
      <c r="A102" t="s">
        <v>2615</v>
      </c>
      <c r="B102" t="s">
        <v>2614</v>
      </c>
      <c r="C102" t="s">
        <v>12</v>
      </c>
      <c r="D102" t="s">
        <v>14</v>
      </c>
    </row>
    <row r="103" spans="1:4" x14ac:dyDescent="0.3">
      <c r="A103" t="s">
        <v>2616</v>
      </c>
      <c r="B103" t="s">
        <v>2617</v>
      </c>
      <c r="C103" t="s">
        <v>12</v>
      </c>
      <c r="D103" t="s">
        <v>14</v>
      </c>
    </row>
    <row r="104" spans="1:4" x14ac:dyDescent="0.3">
      <c r="A104" t="s">
        <v>2618</v>
      </c>
      <c r="B104" t="s">
        <v>2619</v>
      </c>
      <c r="C104" t="s">
        <v>12</v>
      </c>
      <c r="D104" t="s">
        <v>14</v>
      </c>
    </row>
    <row r="105" spans="1:4" x14ac:dyDescent="0.3">
      <c r="A105" t="s">
        <v>2620</v>
      </c>
      <c r="B105" t="s">
        <v>2621</v>
      </c>
      <c r="C105" t="s">
        <v>12</v>
      </c>
      <c r="D105" t="s">
        <v>14</v>
      </c>
    </row>
    <row r="106" spans="1:4" x14ac:dyDescent="0.3">
      <c r="A106" t="s">
        <v>2622</v>
      </c>
      <c r="B106" t="s">
        <v>2623</v>
      </c>
      <c r="C106" t="s">
        <v>12</v>
      </c>
      <c r="D106" t="s">
        <v>14</v>
      </c>
    </row>
    <row r="107" spans="1:4" x14ac:dyDescent="0.3">
      <c r="A107" t="s">
        <v>2624</v>
      </c>
      <c r="B107" t="s">
        <v>2625</v>
      </c>
      <c r="C107" t="s">
        <v>12</v>
      </c>
      <c r="D107" t="s">
        <v>14</v>
      </c>
    </row>
    <row r="108" spans="1:4" x14ac:dyDescent="0.3">
      <c r="A108" t="s">
        <v>6532</v>
      </c>
      <c r="B108" t="s">
        <v>6533</v>
      </c>
      <c r="C108" t="s">
        <v>12</v>
      </c>
      <c r="D108" t="s">
        <v>14</v>
      </c>
    </row>
    <row r="109" spans="1:4" x14ac:dyDescent="0.3">
      <c r="A109" t="s">
        <v>360</v>
      </c>
      <c r="B109" t="s">
        <v>361</v>
      </c>
      <c r="C109" t="s">
        <v>12</v>
      </c>
      <c r="D109" t="s">
        <v>14</v>
      </c>
    </row>
    <row r="110" spans="1:4" x14ac:dyDescent="0.3">
      <c r="A110" t="s">
        <v>2626</v>
      </c>
      <c r="B110" t="s">
        <v>2627</v>
      </c>
      <c r="C110" t="s">
        <v>12</v>
      </c>
      <c r="D110" t="s">
        <v>14</v>
      </c>
    </row>
    <row r="111" spans="1:4" x14ac:dyDescent="0.3">
      <c r="A111" t="s">
        <v>2630</v>
      </c>
      <c r="B111" t="s">
        <v>2629</v>
      </c>
      <c r="C111" t="s">
        <v>12</v>
      </c>
      <c r="D111" t="s">
        <v>14</v>
      </c>
    </row>
    <row r="112" spans="1:4" x14ac:dyDescent="0.3">
      <c r="A112" t="s">
        <v>2631</v>
      </c>
      <c r="B112" t="s">
        <v>2632</v>
      </c>
      <c r="C112" t="s">
        <v>12</v>
      </c>
      <c r="D112" t="s">
        <v>14</v>
      </c>
    </row>
    <row r="113" spans="1:4" x14ac:dyDescent="0.3">
      <c r="A113" t="s">
        <v>6518</v>
      </c>
      <c r="B113" t="s">
        <v>6519</v>
      </c>
      <c r="C113" t="s">
        <v>12</v>
      </c>
      <c r="D113" t="s">
        <v>14</v>
      </c>
    </row>
    <row r="114" spans="1:4" x14ac:dyDescent="0.3">
      <c r="A114" t="s">
        <v>2635</v>
      </c>
      <c r="B114" t="s">
        <v>2636</v>
      </c>
      <c r="C114" t="s">
        <v>12</v>
      </c>
      <c r="D114" t="s">
        <v>14</v>
      </c>
    </row>
    <row r="115" spans="1:4" x14ac:dyDescent="0.3">
      <c r="A115" t="s">
        <v>6524</v>
      </c>
      <c r="B115" t="s">
        <v>6525</v>
      </c>
      <c r="C115" t="s">
        <v>12</v>
      </c>
      <c r="D115" t="s">
        <v>14</v>
      </c>
    </row>
    <row r="116" spans="1:4" x14ac:dyDescent="0.3">
      <c r="A116" t="s">
        <v>362</v>
      </c>
      <c r="B116" t="s">
        <v>363</v>
      </c>
      <c r="C116" t="s">
        <v>12</v>
      </c>
      <c r="D116" t="s">
        <v>14</v>
      </c>
    </row>
    <row r="117" spans="1:4" x14ac:dyDescent="0.3">
      <c r="A117" t="s">
        <v>2555</v>
      </c>
      <c r="B117" t="s">
        <v>2554</v>
      </c>
      <c r="C117" t="s">
        <v>12</v>
      </c>
      <c r="D117" t="s">
        <v>12</v>
      </c>
    </row>
    <row r="118" spans="1:4" x14ac:dyDescent="0.3">
      <c r="A118" t="s">
        <v>2551</v>
      </c>
      <c r="B118" t="s">
        <v>2552</v>
      </c>
      <c r="C118" t="s">
        <v>12</v>
      </c>
      <c r="D118" t="s">
        <v>12</v>
      </c>
    </row>
    <row r="119" spans="1:4" x14ac:dyDescent="0.3">
      <c r="A119" t="s">
        <v>2539</v>
      </c>
      <c r="B119" t="s">
        <v>2538</v>
      </c>
      <c r="C119" t="s">
        <v>12</v>
      </c>
      <c r="D119" t="s">
        <v>14</v>
      </c>
    </row>
    <row r="120" spans="1:4" x14ac:dyDescent="0.3">
      <c r="A120" t="s">
        <v>2642</v>
      </c>
      <c r="B120" t="s">
        <v>2641</v>
      </c>
      <c r="C120" t="s">
        <v>12</v>
      </c>
      <c r="D120" t="s">
        <v>14</v>
      </c>
    </row>
    <row r="121" spans="1:4" x14ac:dyDescent="0.3">
      <c r="A121" t="s">
        <v>6598</v>
      </c>
      <c r="B121" t="s">
        <v>6599</v>
      </c>
      <c r="C121" t="s">
        <v>12</v>
      </c>
      <c r="D121" t="s">
        <v>14</v>
      </c>
    </row>
    <row r="122" spans="1:4" x14ac:dyDescent="0.3">
      <c r="A122" t="s">
        <v>33</v>
      </c>
      <c r="B122" t="s">
        <v>32</v>
      </c>
      <c r="C122" t="s">
        <v>12</v>
      </c>
      <c r="D122" t="s">
        <v>14</v>
      </c>
    </row>
    <row r="123" spans="1:4" x14ac:dyDescent="0.3">
      <c r="A123" t="s">
        <v>6654</v>
      </c>
      <c r="B123" t="s">
        <v>6655</v>
      </c>
      <c r="C123" t="s">
        <v>12</v>
      </c>
      <c r="D123" t="s">
        <v>14</v>
      </c>
    </row>
    <row r="124" spans="1:4" x14ac:dyDescent="0.3">
      <c r="A124" t="s">
        <v>6656</v>
      </c>
      <c r="B124" t="s">
        <v>6657</v>
      </c>
      <c r="C124" t="s">
        <v>12</v>
      </c>
      <c r="D124" t="s">
        <v>14</v>
      </c>
    </row>
    <row r="125" spans="1:4" x14ac:dyDescent="0.3">
      <c r="A125" t="s">
        <v>373</v>
      </c>
      <c r="B125" t="s">
        <v>374</v>
      </c>
      <c r="C125" t="s">
        <v>12</v>
      </c>
      <c r="D125" t="s">
        <v>14</v>
      </c>
    </row>
    <row r="126" spans="1:4" x14ac:dyDescent="0.3">
      <c r="A126" t="s">
        <v>6377</v>
      </c>
      <c r="B126" t="s">
        <v>6378</v>
      </c>
      <c r="C126" t="s">
        <v>12</v>
      </c>
      <c r="D126" t="s">
        <v>14</v>
      </c>
    </row>
    <row r="127" spans="1:4" x14ac:dyDescent="0.3">
      <c r="A127" t="s">
        <v>6660</v>
      </c>
      <c r="B127" t="s">
        <v>6661</v>
      </c>
      <c r="C127" t="s">
        <v>12</v>
      </c>
      <c r="D127" t="s">
        <v>14</v>
      </c>
    </row>
    <row r="128" spans="1:4" x14ac:dyDescent="0.3">
      <c r="A128" t="s">
        <v>2648</v>
      </c>
      <c r="B128" t="s">
        <v>2647</v>
      </c>
      <c r="C128" t="s">
        <v>12</v>
      </c>
      <c r="D128" t="s">
        <v>14</v>
      </c>
    </row>
    <row r="129" spans="1:4" x14ac:dyDescent="0.3">
      <c r="A129" t="s">
        <v>6638</v>
      </c>
      <c r="B129" t="s">
        <v>6639</v>
      </c>
      <c r="C129" t="s">
        <v>12</v>
      </c>
      <c r="D129" t="s">
        <v>14</v>
      </c>
    </row>
    <row r="130" spans="1:4" x14ac:dyDescent="0.3">
      <c r="A130" t="s">
        <v>2654</v>
      </c>
      <c r="B130" t="s">
        <v>2653</v>
      </c>
      <c r="C130" t="s">
        <v>12</v>
      </c>
      <c r="D130" t="s">
        <v>14</v>
      </c>
    </row>
    <row r="131" spans="1:4" x14ac:dyDescent="0.3">
      <c r="A131" t="s">
        <v>2652</v>
      </c>
      <c r="B131" t="s">
        <v>2651</v>
      </c>
      <c r="C131" t="s">
        <v>12</v>
      </c>
      <c r="D131" t="s">
        <v>14</v>
      </c>
    </row>
    <row r="132" spans="1:4" x14ac:dyDescent="0.3">
      <c r="A132" t="s">
        <v>2658</v>
      </c>
      <c r="B132" t="s">
        <v>2659</v>
      </c>
      <c r="C132" t="s">
        <v>12</v>
      </c>
      <c r="D132" t="s">
        <v>12</v>
      </c>
    </row>
    <row r="133" spans="1:4" x14ac:dyDescent="0.3">
      <c r="A133" t="s">
        <v>6594</v>
      </c>
      <c r="B133" t="s">
        <v>6595</v>
      </c>
      <c r="C133" t="s">
        <v>12</v>
      </c>
      <c r="D133" t="s">
        <v>14</v>
      </c>
    </row>
    <row r="134" spans="1:4" x14ac:dyDescent="0.3">
      <c r="A134" t="s">
        <v>6556</v>
      </c>
      <c r="B134" t="s">
        <v>6557</v>
      </c>
      <c r="C134" t="s">
        <v>12</v>
      </c>
      <c r="D134" t="s">
        <v>14</v>
      </c>
    </row>
    <row r="135" spans="1:4" x14ac:dyDescent="0.3">
      <c r="A135" t="s">
        <v>6384</v>
      </c>
      <c r="B135" t="s">
        <v>6385</v>
      </c>
      <c r="C135" t="s">
        <v>12</v>
      </c>
      <c r="D135" t="s">
        <v>12</v>
      </c>
    </row>
    <row r="136" spans="1:4" x14ac:dyDescent="0.3">
      <c r="A136" t="s">
        <v>2661</v>
      </c>
      <c r="B136" t="s">
        <v>2662</v>
      </c>
      <c r="C136" t="s">
        <v>12</v>
      </c>
      <c r="D136" t="s">
        <v>14</v>
      </c>
    </row>
    <row r="137" spans="1:4" x14ac:dyDescent="0.3">
      <c r="A137" t="s">
        <v>2109</v>
      </c>
      <c r="B137" t="s">
        <v>2108</v>
      </c>
      <c r="C137" t="s">
        <v>12</v>
      </c>
      <c r="D137" t="s">
        <v>14</v>
      </c>
    </row>
    <row r="138" spans="1:4" x14ac:dyDescent="0.3">
      <c r="A138" t="s">
        <v>2664</v>
      </c>
      <c r="B138" t="s">
        <v>2663</v>
      </c>
      <c r="C138" t="s">
        <v>12</v>
      </c>
      <c r="D138" t="s">
        <v>14</v>
      </c>
    </row>
    <row r="139" spans="1:4" x14ac:dyDescent="0.3">
      <c r="A139" t="s">
        <v>6666</v>
      </c>
      <c r="B139" t="s">
        <v>6667</v>
      </c>
      <c r="C139" t="s">
        <v>12</v>
      </c>
      <c r="D139" t="s">
        <v>14</v>
      </c>
    </row>
    <row r="140" spans="1:4" x14ac:dyDescent="0.3">
      <c r="A140" t="s">
        <v>6668</v>
      </c>
      <c r="B140" t="s">
        <v>6669</v>
      </c>
      <c r="C140" t="s">
        <v>12</v>
      </c>
      <c r="D140" t="s">
        <v>14</v>
      </c>
    </row>
    <row r="141" spans="1:4" x14ac:dyDescent="0.3">
      <c r="A141" t="s">
        <v>6670</v>
      </c>
      <c r="B141" t="s">
        <v>6671</v>
      </c>
      <c r="C141" t="s">
        <v>12</v>
      </c>
      <c r="D141" t="s">
        <v>14</v>
      </c>
    </row>
    <row r="142" spans="1:4" x14ac:dyDescent="0.3">
      <c r="A142" t="s">
        <v>408</v>
      </c>
      <c r="B142" t="s">
        <v>407</v>
      </c>
      <c r="C142" t="s">
        <v>12</v>
      </c>
      <c r="D142" t="s">
        <v>14</v>
      </c>
    </row>
    <row r="143" spans="1:4" x14ac:dyDescent="0.3">
      <c r="A143" t="s">
        <v>6540</v>
      </c>
      <c r="B143" t="s">
        <v>6541</v>
      </c>
      <c r="C143" t="s">
        <v>12</v>
      </c>
      <c r="D143" t="s">
        <v>14</v>
      </c>
    </row>
    <row r="144" spans="1:4" x14ac:dyDescent="0.3">
      <c r="A144" t="s">
        <v>6672</v>
      </c>
      <c r="B144" t="s">
        <v>6673</v>
      </c>
      <c r="C144" t="s">
        <v>12</v>
      </c>
      <c r="D144" t="s">
        <v>14</v>
      </c>
    </row>
    <row r="145" spans="1:4" x14ac:dyDescent="0.3">
      <c r="A145" t="s">
        <v>6676</v>
      </c>
      <c r="B145" t="s">
        <v>6677</v>
      </c>
      <c r="C145" t="s">
        <v>12</v>
      </c>
      <c r="D145" t="s">
        <v>14</v>
      </c>
    </row>
    <row r="146" spans="1:4" x14ac:dyDescent="0.3">
      <c r="A146" t="s">
        <v>2666</v>
      </c>
      <c r="B146" t="s">
        <v>2665</v>
      </c>
      <c r="C146" t="s">
        <v>12</v>
      </c>
      <c r="D146" t="s">
        <v>14</v>
      </c>
    </row>
    <row r="147" spans="1:4" x14ac:dyDescent="0.3">
      <c r="A147" t="s">
        <v>2364</v>
      </c>
      <c r="B147" t="s">
        <v>2365</v>
      </c>
      <c r="C147" t="s">
        <v>12</v>
      </c>
      <c r="D147" t="s">
        <v>14</v>
      </c>
    </row>
    <row r="148" spans="1:4" x14ac:dyDescent="0.3">
      <c r="A148" t="s">
        <v>2674</v>
      </c>
      <c r="B148" t="s">
        <v>2673</v>
      </c>
      <c r="C148" t="s">
        <v>12</v>
      </c>
      <c r="D148" t="s">
        <v>14</v>
      </c>
    </row>
    <row r="149" spans="1:4" x14ac:dyDescent="0.3">
      <c r="A149" t="s">
        <v>2672</v>
      </c>
      <c r="B149" t="s">
        <v>2671</v>
      </c>
      <c r="C149" t="s">
        <v>12</v>
      </c>
      <c r="D149" t="s">
        <v>14</v>
      </c>
    </row>
    <row r="150" spans="1:4" x14ac:dyDescent="0.3">
      <c r="A150" t="s">
        <v>6688</v>
      </c>
      <c r="B150" t="s">
        <v>6689</v>
      </c>
      <c r="C150" t="s">
        <v>12</v>
      </c>
      <c r="D150" t="s">
        <v>14</v>
      </c>
    </row>
    <row r="151" spans="1:4" x14ac:dyDescent="0.3">
      <c r="A151" t="s">
        <v>411</v>
      </c>
      <c r="B151" t="s">
        <v>412</v>
      </c>
      <c r="C151" t="s">
        <v>12</v>
      </c>
      <c r="D151" t="s">
        <v>12</v>
      </c>
    </row>
    <row r="152" spans="1:4" x14ac:dyDescent="0.3">
      <c r="A152" t="s">
        <v>6690</v>
      </c>
      <c r="B152" t="s">
        <v>6691</v>
      </c>
      <c r="C152" t="s">
        <v>12</v>
      </c>
      <c r="D152" t="s">
        <v>14</v>
      </c>
    </row>
    <row r="153" spans="1:4" x14ac:dyDescent="0.3">
      <c r="A153" t="s">
        <v>2677</v>
      </c>
      <c r="B153" t="s">
        <v>2676</v>
      </c>
      <c r="C153" t="s">
        <v>12</v>
      </c>
      <c r="D153" t="s">
        <v>12</v>
      </c>
    </row>
    <row r="154" spans="1:4" x14ac:dyDescent="0.3">
      <c r="A154" t="s">
        <v>2577</v>
      </c>
      <c r="B154" t="s">
        <v>2578</v>
      </c>
      <c r="C154" t="s">
        <v>12</v>
      </c>
      <c r="D154" t="s">
        <v>12</v>
      </c>
    </row>
    <row r="155" spans="1:4" x14ac:dyDescent="0.3">
      <c r="A155" t="s">
        <v>2679</v>
      </c>
      <c r="B155" t="s">
        <v>2680</v>
      </c>
      <c r="C155" t="s">
        <v>12</v>
      </c>
      <c r="D155" t="s">
        <v>12</v>
      </c>
    </row>
    <row r="156" spans="1:4" x14ac:dyDescent="0.3">
      <c r="A156" t="s">
        <v>2681</v>
      </c>
      <c r="B156" t="s">
        <v>2682</v>
      </c>
      <c r="C156" t="s">
        <v>12</v>
      </c>
      <c r="D156" t="s">
        <v>12</v>
      </c>
    </row>
    <row r="157" spans="1:4" x14ac:dyDescent="0.3">
      <c r="A157" t="s">
        <v>2407</v>
      </c>
      <c r="B157" t="s">
        <v>2408</v>
      </c>
      <c r="C157" t="s">
        <v>12</v>
      </c>
      <c r="D157" t="s">
        <v>14</v>
      </c>
    </row>
    <row r="158" spans="1:4" x14ac:dyDescent="0.3">
      <c r="A158" t="s">
        <v>420</v>
      </c>
      <c r="B158" t="s">
        <v>421</v>
      </c>
      <c r="C158" t="s">
        <v>12</v>
      </c>
      <c r="D158" t="s">
        <v>14</v>
      </c>
    </row>
    <row r="159" spans="1:4" x14ac:dyDescent="0.3">
      <c r="A159" t="s">
        <v>422</v>
      </c>
      <c r="B159" t="s">
        <v>423</v>
      </c>
      <c r="C159" t="s">
        <v>12</v>
      </c>
      <c r="D159" t="s">
        <v>14</v>
      </c>
    </row>
    <row r="160" spans="1:4" x14ac:dyDescent="0.3">
      <c r="A160" t="s">
        <v>424</v>
      </c>
      <c r="B160" t="s">
        <v>425</v>
      </c>
      <c r="C160" t="s">
        <v>12</v>
      </c>
      <c r="D160" t="s">
        <v>12</v>
      </c>
    </row>
    <row r="161" spans="1:4" x14ac:dyDescent="0.3">
      <c r="A161" t="s">
        <v>6401</v>
      </c>
      <c r="B161" t="s">
        <v>6402</v>
      </c>
      <c r="C161" t="s">
        <v>12</v>
      </c>
      <c r="D161" t="s">
        <v>14</v>
      </c>
    </row>
    <row r="162" spans="1:4" x14ac:dyDescent="0.3">
      <c r="A162" t="s">
        <v>6692</v>
      </c>
      <c r="B162" t="s">
        <v>6693</v>
      </c>
      <c r="C162" t="s">
        <v>12</v>
      </c>
      <c r="D162" t="s">
        <v>12</v>
      </c>
    </row>
    <row r="163" spans="1:4" x14ac:dyDescent="0.3">
      <c r="A163" t="s">
        <v>6694</v>
      </c>
      <c r="B163" t="s">
        <v>6695</v>
      </c>
      <c r="C163" t="s">
        <v>12</v>
      </c>
      <c r="D163" t="s">
        <v>12</v>
      </c>
    </row>
    <row r="164" spans="1:4" x14ac:dyDescent="0.3">
      <c r="A164" t="s">
        <v>6696</v>
      </c>
      <c r="B164" t="s">
        <v>6697</v>
      </c>
      <c r="C164" t="s">
        <v>12</v>
      </c>
      <c r="D164" t="s">
        <v>12</v>
      </c>
    </row>
    <row r="165" spans="1:4" x14ac:dyDescent="0.3">
      <c r="A165" t="s">
        <v>2684</v>
      </c>
      <c r="B165" t="s">
        <v>2683</v>
      </c>
      <c r="C165" t="s">
        <v>12</v>
      </c>
      <c r="D165" t="s">
        <v>14</v>
      </c>
    </row>
    <row r="166" spans="1:4" x14ac:dyDescent="0.3">
      <c r="A166" t="s">
        <v>2685</v>
      </c>
      <c r="B166" t="s">
        <v>2686</v>
      </c>
      <c r="C166" t="s">
        <v>12</v>
      </c>
      <c r="D166" t="s">
        <v>14</v>
      </c>
    </row>
    <row r="167" spans="1:4" x14ac:dyDescent="0.3">
      <c r="A167" t="s">
        <v>2518</v>
      </c>
      <c r="B167" t="s">
        <v>2517</v>
      </c>
      <c r="C167" t="s">
        <v>12</v>
      </c>
      <c r="D167" t="s">
        <v>14</v>
      </c>
    </row>
    <row r="168" spans="1:4" x14ac:dyDescent="0.3">
      <c r="A168" t="s">
        <v>6698</v>
      </c>
      <c r="B168" t="s">
        <v>6699</v>
      </c>
      <c r="C168" t="s">
        <v>12</v>
      </c>
      <c r="D168" t="s">
        <v>12</v>
      </c>
    </row>
    <row r="169" spans="1:4" x14ac:dyDescent="0.3">
      <c r="A169" t="s">
        <v>6700</v>
      </c>
      <c r="B169" t="s">
        <v>6701</v>
      </c>
      <c r="C169" t="s">
        <v>12</v>
      </c>
      <c r="D169" t="s">
        <v>12</v>
      </c>
    </row>
    <row r="170" spans="1:4" x14ac:dyDescent="0.3">
      <c r="A170" t="s">
        <v>6702</v>
      </c>
      <c r="B170" t="s">
        <v>6703</v>
      </c>
      <c r="C170" t="s">
        <v>12</v>
      </c>
      <c r="D170" t="s">
        <v>12</v>
      </c>
    </row>
    <row r="171" spans="1:4" x14ac:dyDescent="0.3">
      <c r="A171" t="s">
        <v>6704</v>
      </c>
      <c r="B171" t="s">
        <v>6705</v>
      </c>
      <c r="C171" t="s">
        <v>12</v>
      </c>
      <c r="D171" t="s">
        <v>12</v>
      </c>
    </row>
    <row r="172" spans="1:4" x14ac:dyDescent="0.3">
      <c r="A172" t="s">
        <v>6413</v>
      </c>
      <c r="B172" t="s">
        <v>6414</v>
      </c>
      <c r="C172" t="s">
        <v>12</v>
      </c>
      <c r="D172" t="s">
        <v>14</v>
      </c>
    </row>
    <row r="173" spans="1:4" x14ac:dyDescent="0.3">
      <c r="A173" t="s">
        <v>6415</v>
      </c>
      <c r="B173" t="s">
        <v>6416</v>
      </c>
      <c r="C173" t="s">
        <v>12</v>
      </c>
      <c r="D173" t="s">
        <v>14</v>
      </c>
    </row>
    <row r="174" spans="1:4" x14ac:dyDescent="0.3">
      <c r="A174" t="s">
        <v>6417</v>
      </c>
      <c r="B174" t="s">
        <v>6418</v>
      </c>
      <c r="C174" t="s">
        <v>12</v>
      </c>
      <c r="D174" t="s">
        <v>14</v>
      </c>
    </row>
    <row r="175" spans="1:4" x14ac:dyDescent="0.3">
      <c r="A175" t="s">
        <v>6562</v>
      </c>
      <c r="B175" t="s">
        <v>6563</v>
      </c>
      <c r="C175" t="s">
        <v>12</v>
      </c>
      <c r="D175" t="s">
        <v>14</v>
      </c>
    </row>
    <row r="176" spans="1:4" x14ac:dyDescent="0.3">
      <c r="A176" t="s">
        <v>6508</v>
      </c>
      <c r="B176" t="s">
        <v>6509</v>
      </c>
      <c r="C176" t="s">
        <v>12</v>
      </c>
      <c r="D176" t="s">
        <v>14</v>
      </c>
    </row>
    <row r="177" spans="1:4" x14ac:dyDescent="0.3">
      <c r="A177" t="s">
        <v>2692</v>
      </c>
      <c r="B177" t="s">
        <v>2693</v>
      </c>
      <c r="C177" t="s">
        <v>12</v>
      </c>
      <c r="D177" t="s">
        <v>14</v>
      </c>
    </row>
    <row r="178" spans="1:4" x14ac:dyDescent="0.3">
      <c r="A178" t="s">
        <v>6708</v>
      </c>
      <c r="B178" t="s">
        <v>6709</v>
      </c>
      <c r="C178" t="s">
        <v>12</v>
      </c>
      <c r="D178" t="s">
        <v>14</v>
      </c>
    </row>
    <row r="179" spans="1:4" x14ac:dyDescent="0.3">
      <c r="A179" t="s">
        <v>6710</v>
      </c>
      <c r="B179" t="s">
        <v>6711</v>
      </c>
      <c r="C179" t="s">
        <v>12</v>
      </c>
      <c r="D179" t="s">
        <v>14</v>
      </c>
    </row>
    <row r="180" spans="1:4" x14ac:dyDescent="0.3">
      <c r="A180" t="s">
        <v>6712</v>
      </c>
      <c r="B180" t="s">
        <v>6713</v>
      </c>
      <c r="C180" t="s">
        <v>12</v>
      </c>
      <c r="D180" t="s">
        <v>14</v>
      </c>
    </row>
    <row r="181" spans="1:4" x14ac:dyDescent="0.3">
      <c r="A181" t="s">
        <v>6714</v>
      </c>
      <c r="B181" t="s">
        <v>6715</v>
      </c>
      <c r="C181" t="s">
        <v>12</v>
      </c>
      <c r="D181" t="s">
        <v>14</v>
      </c>
    </row>
    <row r="182" spans="1:4" x14ac:dyDescent="0.3">
      <c r="A182" t="s">
        <v>6716</v>
      </c>
      <c r="B182" t="s">
        <v>6717</v>
      </c>
      <c r="C182" t="s">
        <v>12</v>
      </c>
      <c r="D182" t="s">
        <v>14</v>
      </c>
    </row>
    <row r="183" spans="1:4" x14ac:dyDescent="0.3">
      <c r="A183" t="s">
        <v>2185</v>
      </c>
      <c r="B183" t="s">
        <v>2186</v>
      </c>
      <c r="C183" t="s">
        <v>12</v>
      </c>
      <c r="D183" t="s">
        <v>14</v>
      </c>
    </row>
    <row r="184" spans="1:4" x14ac:dyDescent="0.3">
      <c r="A184" t="s">
        <v>2699</v>
      </c>
      <c r="B184" t="s">
        <v>2698</v>
      </c>
      <c r="C184" t="s">
        <v>12</v>
      </c>
      <c r="D184" t="s">
        <v>14</v>
      </c>
    </row>
    <row r="185" spans="1:4" x14ac:dyDescent="0.3">
      <c r="A185" t="s">
        <v>2668</v>
      </c>
      <c r="B185" t="s">
        <v>2667</v>
      </c>
      <c r="C185" t="s">
        <v>12</v>
      </c>
      <c r="D185" t="s">
        <v>14</v>
      </c>
    </row>
    <row r="186" spans="1:4" x14ac:dyDescent="0.3">
      <c r="A186" t="s">
        <v>2701</v>
      </c>
      <c r="B186" t="s">
        <v>2700</v>
      </c>
      <c r="C186" t="s">
        <v>12</v>
      </c>
      <c r="D186" t="s">
        <v>14</v>
      </c>
    </row>
    <row r="187" spans="1:4" x14ac:dyDescent="0.3">
      <c r="A187" t="s">
        <v>2670</v>
      </c>
      <c r="B187" t="s">
        <v>2669</v>
      </c>
      <c r="C187" t="s">
        <v>12</v>
      </c>
      <c r="D187" t="s">
        <v>14</v>
      </c>
    </row>
    <row r="188" spans="1:4" x14ac:dyDescent="0.3">
      <c r="A188" t="s">
        <v>6363</v>
      </c>
      <c r="B188" t="s">
        <v>6364</v>
      </c>
      <c r="C188" t="s">
        <v>12</v>
      </c>
      <c r="D188" t="s">
        <v>12</v>
      </c>
    </row>
    <row r="189" spans="1:4" x14ac:dyDescent="0.3">
      <c r="A189" t="s">
        <v>2703</v>
      </c>
      <c r="B189" t="s">
        <v>2702</v>
      </c>
      <c r="C189" t="s">
        <v>12</v>
      </c>
      <c r="D189" t="s">
        <v>14</v>
      </c>
    </row>
    <row r="190" spans="1:4" x14ac:dyDescent="0.3">
      <c r="A190" t="s">
        <v>2695</v>
      </c>
      <c r="B190" t="s">
        <v>2694</v>
      </c>
      <c r="C190" t="s">
        <v>12</v>
      </c>
      <c r="D190" t="s">
        <v>14</v>
      </c>
    </row>
    <row r="191" spans="1:4" x14ac:dyDescent="0.3">
      <c r="A191" t="s">
        <v>2709</v>
      </c>
      <c r="B191" t="s">
        <v>2708</v>
      </c>
      <c r="C191" t="s">
        <v>12</v>
      </c>
      <c r="D191" t="s">
        <v>14</v>
      </c>
    </row>
    <row r="192" spans="1:4" x14ac:dyDescent="0.3">
      <c r="A192" t="s">
        <v>2713</v>
      </c>
      <c r="B192" t="s">
        <v>2712</v>
      </c>
      <c r="C192" t="s">
        <v>12</v>
      </c>
      <c r="D192" t="s">
        <v>14</v>
      </c>
    </row>
    <row r="193" spans="1:4" x14ac:dyDescent="0.3">
      <c r="A193" t="s">
        <v>2711</v>
      </c>
      <c r="B193" t="s">
        <v>2710</v>
      </c>
      <c r="C193" t="s">
        <v>12</v>
      </c>
      <c r="D193" t="s">
        <v>14</v>
      </c>
    </row>
    <row r="194" spans="1:4" x14ac:dyDescent="0.3">
      <c r="A194" t="s">
        <v>2705</v>
      </c>
      <c r="B194" t="s">
        <v>2704</v>
      </c>
      <c r="C194" t="s">
        <v>12</v>
      </c>
      <c r="D194" t="s">
        <v>14</v>
      </c>
    </row>
    <row r="195" spans="1:4" x14ac:dyDescent="0.3">
      <c r="A195" t="s">
        <v>2706</v>
      </c>
      <c r="B195" t="s">
        <v>2707</v>
      </c>
      <c r="C195" t="s">
        <v>12</v>
      </c>
      <c r="D195" t="s">
        <v>14</v>
      </c>
    </row>
    <row r="196" spans="1:4" x14ac:dyDescent="0.3">
      <c r="A196" t="s">
        <v>2715</v>
      </c>
      <c r="B196" t="s">
        <v>2714</v>
      </c>
      <c r="C196" t="s">
        <v>12</v>
      </c>
      <c r="D196" t="s">
        <v>14</v>
      </c>
    </row>
    <row r="197" spans="1:4" x14ac:dyDescent="0.3">
      <c r="A197" t="s">
        <v>2696</v>
      </c>
      <c r="B197" t="s">
        <v>2697</v>
      </c>
      <c r="C197" t="s">
        <v>12</v>
      </c>
      <c r="D197" t="s">
        <v>14</v>
      </c>
    </row>
    <row r="198" spans="1:4" x14ac:dyDescent="0.3">
      <c r="A198" t="s">
        <v>457</v>
      </c>
      <c r="B198" t="s">
        <v>458</v>
      </c>
      <c r="C198" t="s">
        <v>12</v>
      </c>
      <c r="D198" t="s">
        <v>12</v>
      </c>
    </row>
    <row r="199" spans="1:4" x14ac:dyDescent="0.3">
      <c r="A199" t="s">
        <v>405</v>
      </c>
      <c r="B199" t="s">
        <v>406</v>
      </c>
      <c r="C199" t="s">
        <v>12</v>
      </c>
      <c r="D199" t="s">
        <v>14</v>
      </c>
    </row>
    <row r="200" spans="1:4" x14ac:dyDescent="0.3">
      <c r="A200" t="s">
        <v>6720</v>
      </c>
      <c r="B200" t="s">
        <v>6721</v>
      </c>
      <c r="C200" t="s">
        <v>12</v>
      </c>
      <c r="D200" t="s">
        <v>12</v>
      </c>
    </row>
    <row r="201" spans="1:4" x14ac:dyDescent="0.3">
      <c r="A201" t="s">
        <v>6722</v>
      </c>
      <c r="B201" t="s">
        <v>6723</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6724</v>
      </c>
      <c r="B204" t="s">
        <v>6725</v>
      </c>
      <c r="C204" t="s">
        <v>12</v>
      </c>
      <c r="D204" t="s">
        <v>14</v>
      </c>
    </row>
    <row r="205" spans="1:4" x14ac:dyDescent="0.3">
      <c r="A205" t="s">
        <v>6411</v>
      </c>
      <c r="B205" t="s">
        <v>6412</v>
      </c>
      <c r="C205" t="s">
        <v>12</v>
      </c>
      <c r="D205" t="s">
        <v>14</v>
      </c>
    </row>
    <row r="206" spans="1:4" x14ac:dyDescent="0.3">
      <c r="A206" t="s">
        <v>6344</v>
      </c>
      <c r="B206" t="s">
        <v>6345</v>
      </c>
      <c r="C206" t="s">
        <v>12</v>
      </c>
      <c r="D206" t="s">
        <v>12</v>
      </c>
    </row>
    <row r="207" spans="1:4" x14ac:dyDescent="0.3">
      <c r="A207" t="s">
        <v>6658</v>
      </c>
      <c r="B207" t="s">
        <v>6659</v>
      </c>
      <c r="C207" t="s">
        <v>12</v>
      </c>
      <c r="D207" t="s">
        <v>12</v>
      </c>
    </row>
    <row r="208" spans="1:4" x14ac:dyDescent="0.3">
      <c r="A208" t="s">
        <v>6347</v>
      </c>
      <c r="B208" t="s">
        <v>6348</v>
      </c>
      <c r="C208" t="s">
        <v>12</v>
      </c>
      <c r="D208" t="s">
        <v>12</v>
      </c>
    </row>
    <row r="209" spans="1:4" x14ac:dyDescent="0.3">
      <c r="A209" t="s">
        <v>6580</v>
      </c>
      <c r="B209" t="s">
        <v>6581</v>
      </c>
      <c r="C209" t="s">
        <v>12</v>
      </c>
      <c r="D209" t="s">
        <v>12</v>
      </c>
    </row>
    <row r="210" spans="1:4" x14ac:dyDescent="0.3">
      <c r="A210" t="s">
        <v>6650</v>
      </c>
      <c r="B210" t="s">
        <v>6651</v>
      </c>
      <c r="C210" t="s">
        <v>12</v>
      </c>
      <c r="D210" t="s">
        <v>12</v>
      </c>
    </row>
    <row r="211" spans="1:4" x14ac:dyDescent="0.3">
      <c r="A211" t="s">
        <v>6391</v>
      </c>
      <c r="B211" t="s">
        <v>6392</v>
      </c>
      <c r="C211" t="s">
        <v>12</v>
      </c>
      <c r="D211" t="s">
        <v>12</v>
      </c>
    </row>
    <row r="212" spans="1:4" x14ac:dyDescent="0.3">
      <c r="A212" t="s">
        <v>2135</v>
      </c>
      <c r="B212" t="s">
        <v>2134</v>
      </c>
      <c r="C212" t="s">
        <v>12</v>
      </c>
      <c r="D212" t="s">
        <v>14</v>
      </c>
    </row>
    <row r="213" spans="1:4" x14ac:dyDescent="0.3">
      <c r="A213" t="s">
        <v>365</v>
      </c>
      <c r="B213" t="s">
        <v>364</v>
      </c>
      <c r="C213" t="s">
        <v>12</v>
      </c>
      <c r="D213" t="s">
        <v>14</v>
      </c>
    </row>
    <row r="214" spans="1:4" x14ac:dyDescent="0.3">
      <c r="A214" t="s">
        <v>354</v>
      </c>
      <c r="B214" t="s">
        <v>353</v>
      </c>
      <c r="C214" t="s">
        <v>12</v>
      </c>
      <c r="D214" t="s">
        <v>14</v>
      </c>
    </row>
    <row r="215" spans="1:4" x14ac:dyDescent="0.3">
      <c r="A215" t="s">
        <v>6732</v>
      </c>
      <c r="B215" t="s">
        <v>6733</v>
      </c>
      <c r="C215" t="s">
        <v>12</v>
      </c>
      <c r="D215" t="s">
        <v>14</v>
      </c>
    </row>
    <row r="216" spans="1:4" x14ac:dyDescent="0.3">
      <c r="A216" t="s">
        <v>6730</v>
      </c>
      <c r="B216" t="s">
        <v>6731</v>
      </c>
      <c r="C216" t="s">
        <v>12</v>
      </c>
      <c r="D216" t="s">
        <v>14</v>
      </c>
    </row>
    <row r="217" spans="1:4" x14ac:dyDescent="0.3">
      <c r="A217" t="s">
        <v>6625</v>
      </c>
      <c r="B217" t="s">
        <v>6626</v>
      </c>
      <c r="C217" t="s">
        <v>12</v>
      </c>
      <c r="D217" t="s">
        <v>14</v>
      </c>
    </row>
    <row r="218" spans="1:4" x14ac:dyDescent="0.3">
      <c r="A218" t="s">
        <v>2566</v>
      </c>
      <c r="B218" t="s">
        <v>2567</v>
      </c>
      <c r="C218" t="s">
        <v>12</v>
      </c>
      <c r="D218" t="s">
        <v>14</v>
      </c>
    </row>
    <row r="219" spans="1:4" x14ac:dyDescent="0.3">
      <c r="A219" t="s">
        <v>6734</v>
      </c>
      <c r="B219" t="s">
        <v>6735</v>
      </c>
      <c r="C219" t="s">
        <v>12</v>
      </c>
      <c r="D219" t="s">
        <v>12</v>
      </c>
    </row>
    <row r="220" spans="1:4" x14ac:dyDescent="0.3">
      <c r="A220" t="s">
        <v>6736</v>
      </c>
      <c r="B220" t="s">
        <v>6737</v>
      </c>
      <c r="C220" t="s">
        <v>12</v>
      </c>
      <c r="D220" t="s">
        <v>14</v>
      </c>
    </row>
    <row r="221" spans="1:4" x14ac:dyDescent="0.3">
      <c r="A221" t="s">
        <v>2569</v>
      </c>
      <c r="B221" t="s">
        <v>2568</v>
      </c>
      <c r="C221" t="s">
        <v>12</v>
      </c>
      <c r="D221" t="s">
        <v>14</v>
      </c>
    </row>
    <row r="222" spans="1:4" x14ac:dyDescent="0.3">
      <c r="A222" t="s">
        <v>6528</v>
      </c>
      <c r="B222" t="s">
        <v>6529</v>
      </c>
      <c r="C222" t="s">
        <v>12</v>
      </c>
      <c r="D222" t="s">
        <v>14</v>
      </c>
    </row>
    <row r="223" spans="1:4" x14ac:dyDescent="0.3">
      <c r="A223" t="s">
        <v>2719</v>
      </c>
      <c r="B223" t="s">
        <v>2718</v>
      </c>
      <c r="C223" t="s">
        <v>12</v>
      </c>
      <c r="D223" t="s">
        <v>14</v>
      </c>
    </row>
    <row r="224" spans="1:4" x14ac:dyDescent="0.3">
      <c r="A224" t="s">
        <v>6608</v>
      </c>
      <c r="B224" t="s">
        <v>6609</v>
      </c>
      <c r="C224" t="s">
        <v>12</v>
      </c>
      <c r="D224" t="s">
        <v>12</v>
      </c>
    </row>
    <row r="225" spans="1:4" x14ac:dyDescent="0.3">
      <c r="A225" t="s">
        <v>6623</v>
      </c>
      <c r="B225" t="s">
        <v>6624</v>
      </c>
      <c r="C225" t="s">
        <v>12</v>
      </c>
      <c r="D225" t="s">
        <v>12</v>
      </c>
    </row>
    <row r="226" spans="1:4" x14ac:dyDescent="0.3">
      <c r="A226" t="s">
        <v>343</v>
      </c>
      <c r="B226" t="s">
        <v>344</v>
      </c>
      <c r="C226" t="s">
        <v>12</v>
      </c>
      <c r="D226" t="s">
        <v>14</v>
      </c>
    </row>
    <row r="227" spans="1:4" x14ac:dyDescent="0.3">
      <c r="A227" t="s">
        <v>2571</v>
      </c>
      <c r="B227" t="s">
        <v>2570</v>
      </c>
      <c r="C227" t="s">
        <v>12</v>
      </c>
      <c r="D227" t="s">
        <v>12</v>
      </c>
    </row>
    <row r="228" spans="1:4" x14ac:dyDescent="0.3">
      <c r="A228" t="s">
        <v>2720</v>
      </c>
      <c r="B228" t="s">
        <v>2721</v>
      </c>
      <c r="C228" t="s">
        <v>12</v>
      </c>
      <c r="D228" t="s">
        <v>14</v>
      </c>
    </row>
    <row r="229" spans="1:4" x14ac:dyDescent="0.3">
      <c r="A229" t="s">
        <v>2722</v>
      </c>
      <c r="B229" t="s">
        <v>2723</v>
      </c>
      <c r="C229" t="s">
        <v>12</v>
      </c>
      <c r="D229" t="s">
        <v>14</v>
      </c>
    </row>
    <row r="230" spans="1:4" x14ac:dyDescent="0.3">
      <c r="A230" t="s">
        <v>2725</v>
      </c>
      <c r="B230" t="s">
        <v>2724</v>
      </c>
      <c r="C230" t="s">
        <v>12</v>
      </c>
      <c r="D230" t="s">
        <v>14</v>
      </c>
    </row>
    <row r="231" spans="1:4" x14ac:dyDescent="0.3">
      <c r="A231" t="s">
        <v>2726</v>
      </c>
      <c r="B231" t="s">
        <v>2727</v>
      </c>
      <c r="C231" t="s">
        <v>12</v>
      </c>
      <c r="D231" t="s">
        <v>14</v>
      </c>
    </row>
    <row r="232" spans="1:4" x14ac:dyDescent="0.3">
      <c r="A232" t="s">
        <v>2730</v>
      </c>
      <c r="B232" t="s">
        <v>2731</v>
      </c>
      <c r="C232" t="s">
        <v>12</v>
      </c>
      <c r="D232" t="s">
        <v>14</v>
      </c>
    </row>
    <row r="233" spans="1:4" x14ac:dyDescent="0.3">
      <c r="A233" t="s">
        <v>2732</v>
      </c>
      <c r="B233" t="s">
        <v>2733</v>
      </c>
      <c r="C233" t="s">
        <v>12</v>
      </c>
      <c r="D233" t="s">
        <v>14</v>
      </c>
    </row>
    <row r="234" spans="1:4" x14ac:dyDescent="0.3">
      <c r="A234" t="s">
        <v>2728</v>
      </c>
      <c r="B234" t="s">
        <v>2729</v>
      </c>
      <c r="C234" t="s">
        <v>12</v>
      </c>
      <c r="D234" t="s">
        <v>14</v>
      </c>
    </row>
    <row r="235" spans="1:4" x14ac:dyDescent="0.3">
      <c r="A235" t="s">
        <v>2736</v>
      </c>
      <c r="B235" t="s">
        <v>2737</v>
      </c>
      <c r="C235" t="s">
        <v>12</v>
      </c>
      <c r="D235" t="s">
        <v>14</v>
      </c>
    </row>
    <row r="236" spans="1:4" x14ac:dyDescent="0.3">
      <c r="A236" t="s">
        <v>2735</v>
      </c>
      <c r="B236" t="s">
        <v>2734</v>
      </c>
      <c r="C236" t="s">
        <v>12</v>
      </c>
      <c r="D236" t="s">
        <v>14</v>
      </c>
    </row>
    <row r="237" spans="1:4" x14ac:dyDescent="0.3">
      <c r="A237" t="s">
        <v>6740</v>
      </c>
      <c r="B237" t="s">
        <v>6741</v>
      </c>
      <c r="C237" t="s">
        <v>12</v>
      </c>
      <c r="D237" t="s">
        <v>12</v>
      </c>
    </row>
    <row r="238" spans="1:4" x14ac:dyDescent="0.3">
      <c r="A238" t="s">
        <v>2738</v>
      </c>
      <c r="B238" t="s">
        <v>2739</v>
      </c>
      <c r="C238" t="s">
        <v>12</v>
      </c>
      <c r="D238" t="s">
        <v>14</v>
      </c>
    </row>
    <row r="239" spans="1:4" x14ac:dyDescent="0.3">
      <c r="A239" t="s">
        <v>2638</v>
      </c>
      <c r="B239" t="s">
        <v>2637</v>
      </c>
      <c r="C239" t="s">
        <v>12</v>
      </c>
      <c r="D239" t="s">
        <v>14</v>
      </c>
    </row>
    <row r="240" spans="1:4" x14ac:dyDescent="0.3">
      <c r="A240" t="s">
        <v>2634</v>
      </c>
      <c r="B240" t="s">
        <v>2633</v>
      </c>
      <c r="C240" t="s">
        <v>12</v>
      </c>
      <c r="D240" t="s">
        <v>14</v>
      </c>
    </row>
    <row r="241" spans="1:4" x14ac:dyDescent="0.3">
      <c r="A241" t="s">
        <v>2496</v>
      </c>
      <c r="B241" t="s">
        <v>2495</v>
      </c>
      <c r="C241" t="s">
        <v>12</v>
      </c>
      <c r="D241" t="s">
        <v>14</v>
      </c>
    </row>
    <row r="242" spans="1:4" x14ac:dyDescent="0.3">
      <c r="A242" t="s">
        <v>2640</v>
      </c>
      <c r="B242" t="s">
        <v>2639</v>
      </c>
      <c r="C242" t="s">
        <v>12</v>
      </c>
      <c r="D242" t="s">
        <v>14</v>
      </c>
    </row>
    <row r="243" spans="1:4" x14ac:dyDescent="0.3">
      <c r="A243" t="s">
        <v>6502</v>
      </c>
      <c r="B243" t="s">
        <v>6503</v>
      </c>
      <c r="C243" t="s">
        <v>12</v>
      </c>
      <c r="D243" t="s">
        <v>12</v>
      </c>
    </row>
    <row r="244" spans="1:4" x14ac:dyDescent="0.3">
      <c r="A244" t="s">
        <v>319</v>
      </c>
      <c r="B244" t="s">
        <v>320</v>
      </c>
      <c r="C244" t="s">
        <v>12</v>
      </c>
      <c r="D244" t="s">
        <v>14</v>
      </c>
    </row>
    <row r="245" spans="1:4" x14ac:dyDescent="0.3">
      <c r="A245" t="s">
        <v>2740</v>
      </c>
      <c r="B245" t="s">
        <v>2741</v>
      </c>
      <c r="C245" t="s">
        <v>12</v>
      </c>
      <c r="D245" t="s">
        <v>12</v>
      </c>
    </row>
    <row r="246" spans="1:4" x14ac:dyDescent="0.3">
      <c r="A246" t="s">
        <v>256</v>
      </c>
      <c r="B246" t="s">
        <v>257</v>
      </c>
      <c r="C246" t="s">
        <v>12</v>
      </c>
      <c r="D246" t="s">
        <v>12</v>
      </c>
    </row>
    <row r="247" spans="1:4" x14ac:dyDescent="0.3">
      <c r="A247" t="s">
        <v>169</v>
      </c>
      <c r="B247" t="s">
        <v>168</v>
      </c>
      <c r="C247" t="s">
        <v>12</v>
      </c>
      <c r="D247" t="s">
        <v>14</v>
      </c>
    </row>
    <row r="248" spans="1:4" x14ac:dyDescent="0.3">
      <c r="A248" t="s">
        <v>141</v>
      </c>
      <c r="B248" t="s">
        <v>140</v>
      </c>
      <c r="C248" t="s">
        <v>12</v>
      </c>
      <c r="D248" t="s">
        <v>14</v>
      </c>
    </row>
    <row r="249" spans="1:4" x14ac:dyDescent="0.3">
      <c r="A249" t="s">
        <v>51</v>
      </c>
      <c r="B249" t="s">
        <v>52</v>
      </c>
      <c r="C249" t="s">
        <v>12</v>
      </c>
      <c r="D249" t="s">
        <v>12</v>
      </c>
    </row>
    <row r="250" spans="1:4" x14ac:dyDescent="0.3">
      <c r="A250" t="s">
        <v>91</v>
      </c>
      <c r="B250" t="s">
        <v>92</v>
      </c>
      <c r="C250" t="s">
        <v>12</v>
      </c>
      <c r="D250" t="s">
        <v>12</v>
      </c>
    </row>
    <row r="251" spans="1:4" x14ac:dyDescent="0.3">
      <c r="A251" t="s">
        <v>401</v>
      </c>
      <c r="B251" t="s">
        <v>402</v>
      </c>
      <c r="C251" t="s">
        <v>12</v>
      </c>
      <c r="D251" t="s">
        <v>14</v>
      </c>
    </row>
    <row r="252" spans="1:4" x14ac:dyDescent="0.3">
      <c r="A252" t="s">
        <v>6744</v>
      </c>
      <c r="B252" t="s">
        <v>6745</v>
      </c>
      <c r="C252" t="s">
        <v>12</v>
      </c>
      <c r="D252" t="s">
        <v>14</v>
      </c>
    </row>
    <row r="253" spans="1:4" x14ac:dyDescent="0.3">
      <c r="A253" t="s">
        <v>6742</v>
      </c>
      <c r="B253" t="s">
        <v>6743</v>
      </c>
      <c r="C253" t="s">
        <v>12</v>
      </c>
      <c r="D253" t="s">
        <v>14</v>
      </c>
    </row>
    <row r="254" spans="1:4" x14ac:dyDescent="0.3">
      <c r="A254" t="s">
        <v>6614</v>
      </c>
      <c r="B254" t="s">
        <v>6615</v>
      </c>
      <c r="C254" t="s">
        <v>12</v>
      </c>
      <c r="D254" t="s">
        <v>14</v>
      </c>
    </row>
    <row r="255" spans="1:4" x14ac:dyDescent="0.3">
      <c r="A255" t="s">
        <v>2125</v>
      </c>
      <c r="B255" t="s">
        <v>2124</v>
      </c>
      <c r="C255" t="s">
        <v>12</v>
      </c>
      <c r="D255" t="s">
        <v>14</v>
      </c>
    </row>
    <row r="256" spans="1:4" x14ac:dyDescent="0.3">
      <c r="A256" t="s">
        <v>2449</v>
      </c>
      <c r="B256" t="s">
        <v>2448</v>
      </c>
      <c r="C256" t="s">
        <v>12</v>
      </c>
      <c r="D256" t="s">
        <v>14</v>
      </c>
    </row>
    <row r="257" spans="1:4" x14ac:dyDescent="0.3">
      <c r="A257" t="s">
        <v>2650</v>
      </c>
      <c r="B257" t="s">
        <v>2649</v>
      </c>
      <c r="C257" t="s">
        <v>12</v>
      </c>
      <c r="D257" t="s">
        <v>14</v>
      </c>
    </row>
    <row r="258" spans="1:4" x14ac:dyDescent="0.3">
      <c r="A258" t="s">
        <v>2452</v>
      </c>
      <c r="B258" t="s">
        <v>2453</v>
      </c>
      <c r="C258" t="s">
        <v>12</v>
      </c>
      <c r="D258" t="s">
        <v>14</v>
      </c>
    </row>
    <row r="259" spans="1:4" x14ac:dyDescent="0.3">
      <c r="A259" t="s">
        <v>6578</v>
      </c>
      <c r="B259" t="s">
        <v>6579</v>
      </c>
      <c r="C259" t="s">
        <v>12</v>
      </c>
      <c r="D259" t="s">
        <v>14</v>
      </c>
    </row>
    <row r="260" spans="1:4" x14ac:dyDescent="0.3">
      <c r="A260" t="s">
        <v>2744</v>
      </c>
      <c r="B260" t="s">
        <v>2743</v>
      </c>
      <c r="C260" t="s">
        <v>12</v>
      </c>
      <c r="D260" t="s">
        <v>12</v>
      </c>
    </row>
    <row r="261" spans="1:4" x14ac:dyDescent="0.3">
      <c r="A261" t="s">
        <v>2746</v>
      </c>
      <c r="B261" t="s">
        <v>2745</v>
      </c>
      <c r="C261" t="s">
        <v>12</v>
      </c>
      <c r="D261" t="s">
        <v>12</v>
      </c>
    </row>
    <row r="262" spans="1:4" x14ac:dyDescent="0.3">
      <c r="A262" t="s">
        <v>2747</v>
      </c>
      <c r="B262" t="s">
        <v>2748</v>
      </c>
      <c r="C262" t="s">
        <v>12</v>
      </c>
      <c r="D262" t="s">
        <v>12</v>
      </c>
    </row>
    <row r="263" spans="1:4" x14ac:dyDescent="0.3">
      <c r="A263" t="s">
        <v>2750</v>
      </c>
      <c r="B263" t="s">
        <v>2751</v>
      </c>
      <c r="C263" t="s">
        <v>12</v>
      </c>
      <c r="D263" t="s">
        <v>14</v>
      </c>
    </row>
    <row r="264" spans="1:4" x14ac:dyDescent="0.3">
      <c r="A264" t="s">
        <v>6748</v>
      </c>
      <c r="B264" t="s">
        <v>6749</v>
      </c>
      <c r="C264" t="s">
        <v>12</v>
      </c>
      <c r="D264" t="s">
        <v>14</v>
      </c>
    </row>
    <row r="265" spans="1:4" x14ac:dyDescent="0.3">
      <c r="A265" t="s">
        <v>6752</v>
      </c>
      <c r="B265" t="s">
        <v>6753</v>
      </c>
      <c r="C265" t="s">
        <v>12</v>
      </c>
      <c r="D265" t="s">
        <v>14</v>
      </c>
    </row>
    <row r="266" spans="1:4" x14ac:dyDescent="0.3">
      <c r="A266" t="s">
        <v>6510</v>
      </c>
      <c r="B266" t="s">
        <v>6511</v>
      </c>
      <c r="C266" t="s">
        <v>12</v>
      </c>
      <c r="D266" t="s">
        <v>14</v>
      </c>
    </row>
    <row r="267" spans="1:4" x14ac:dyDescent="0.3">
      <c r="A267" t="s">
        <v>6674</v>
      </c>
      <c r="B267" t="s">
        <v>6675</v>
      </c>
      <c r="C267" t="s">
        <v>12</v>
      </c>
      <c r="D267" t="s">
        <v>14</v>
      </c>
    </row>
    <row r="268" spans="1:4" x14ac:dyDescent="0.3">
      <c r="A268" t="s">
        <v>476</v>
      </c>
      <c r="B268" t="s">
        <v>475</v>
      </c>
      <c r="C268" t="s">
        <v>12</v>
      </c>
      <c r="D268" t="s">
        <v>14</v>
      </c>
    </row>
    <row r="269" spans="1:4" x14ac:dyDescent="0.3">
      <c r="A269" t="s">
        <v>6756</v>
      </c>
      <c r="B269" t="s">
        <v>6757</v>
      </c>
      <c r="C269" t="s">
        <v>12</v>
      </c>
      <c r="D269" t="s">
        <v>14</v>
      </c>
    </row>
    <row r="270" spans="1:4" x14ac:dyDescent="0.3">
      <c r="A270" t="s">
        <v>6642</v>
      </c>
      <c r="B270" t="s">
        <v>6643</v>
      </c>
      <c r="C270" t="s">
        <v>12</v>
      </c>
      <c r="D270" t="s">
        <v>14</v>
      </c>
    </row>
    <row r="271" spans="1:4" x14ac:dyDescent="0.3">
      <c r="A271" t="s">
        <v>2756</v>
      </c>
      <c r="B271" t="s">
        <v>2755</v>
      </c>
      <c r="C271" t="s">
        <v>12</v>
      </c>
      <c r="D271" t="s">
        <v>14</v>
      </c>
    </row>
    <row r="272" spans="1:4" x14ac:dyDescent="0.3">
      <c r="A272" t="s">
        <v>2758</v>
      </c>
      <c r="B272" t="s">
        <v>2759</v>
      </c>
      <c r="C272" t="s">
        <v>12</v>
      </c>
      <c r="D272" t="s">
        <v>12</v>
      </c>
    </row>
    <row r="273" spans="1:4" x14ac:dyDescent="0.3">
      <c r="A273" t="s">
        <v>2760</v>
      </c>
      <c r="B273" t="s">
        <v>2761</v>
      </c>
      <c r="C273" t="s">
        <v>12</v>
      </c>
      <c r="D273" t="s">
        <v>14</v>
      </c>
    </row>
    <row r="274" spans="1:4" x14ac:dyDescent="0.3">
      <c r="A274" t="s">
        <v>2762</v>
      </c>
      <c r="B274" t="s">
        <v>2763</v>
      </c>
      <c r="C274" t="s">
        <v>12</v>
      </c>
      <c r="D274" t="s">
        <v>14</v>
      </c>
    </row>
    <row r="275" spans="1:4" x14ac:dyDescent="0.3">
      <c r="A275" t="s">
        <v>6494</v>
      </c>
      <c r="B275" t="s">
        <v>6495</v>
      </c>
      <c r="C275" t="s">
        <v>12</v>
      </c>
      <c r="D275" t="s">
        <v>12</v>
      </c>
    </row>
    <row r="276" spans="1:4" x14ac:dyDescent="0.3">
      <c r="A276" t="s">
        <v>6706</v>
      </c>
      <c r="B276" t="s">
        <v>6707</v>
      </c>
      <c r="C276" t="s">
        <v>12</v>
      </c>
      <c r="D276" t="s">
        <v>14</v>
      </c>
    </row>
    <row r="277" spans="1:4" x14ac:dyDescent="0.3">
      <c r="A277" t="s">
        <v>6762</v>
      </c>
      <c r="B277" t="s">
        <v>6763</v>
      </c>
      <c r="C277" t="s">
        <v>12</v>
      </c>
      <c r="D277" t="s">
        <v>14</v>
      </c>
    </row>
    <row r="278" spans="1:4" x14ac:dyDescent="0.3">
      <c r="A278" t="s">
        <v>6758</v>
      </c>
      <c r="B278" t="s">
        <v>6759</v>
      </c>
      <c r="C278" t="s">
        <v>12</v>
      </c>
      <c r="D278" t="s">
        <v>14</v>
      </c>
    </row>
    <row r="279" spans="1:4" x14ac:dyDescent="0.3">
      <c r="A279" t="s">
        <v>6760</v>
      </c>
      <c r="B279" t="s">
        <v>6761</v>
      </c>
      <c r="C279" t="s">
        <v>12</v>
      </c>
      <c r="D279" t="s">
        <v>14</v>
      </c>
    </row>
    <row r="280" spans="1:4" x14ac:dyDescent="0.3">
      <c r="A280" t="s">
        <v>6764</v>
      </c>
      <c r="B280" t="s">
        <v>6765</v>
      </c>
      <c r="C280" t="s">
        <v>12</v>
      </c>
      <c r="D280" t="s">
        <v>14</v>
      </c>
    </row>
    <row r="281" spans="1:4" x14ac:dyDescent="0.3">
      <c r="A281" t="s">
        <v>6526</v>
      </c>
      <c r="B281" t="s">
        <v>6527</v>
      </c>
      <c r="C281" t="s">
        <v>12</v>
      </c>
      <c r="D281" t="s">
        <v>12</v>
      </c>
    </row>
    <row r="282" spans="1:4" x14ac:dyDescent="0.3">
      <c r="A282" t="s">
        <v>6766</v>
      </c>
      <c r="B282" t="s">
        <v>6767</v>
      </c>
      <c r="C282" t="s">
        <v>12</v>
      </c>
      <c r="D282" t="s">
        <v>12</v>
      </c>
    </row>
    <row r="283" spans="1:4" x14ac:dyDescent="0.3">
      <c r="A283" t="s">
        <v>2366</v>
      </c>
      <c r="B283" t="s">
        <v>2367</v>
      </c>
      <c r="C283" t="s">
        <v>12</v>
      </c>
      <c r="D283" t="s">
        <v>14</v>
      </c>
    </row>
    <row r="284" spans="1:4" x14ac:dyDescent="0.3">
      <c r="A284" t="s">
        <v>6542</v>
      </c>
      <c r="B284" t="s">
        <v>6543</v>
      </c>
      <c r="C284" t="s">
        <v>12</v>
      </c>
      <c r="D284" t="s">
        <v>14</v>
      </c>
    </row>
    <row r="285" spans="1:4" x14ac:dyDescent="0.3">
      <c r="A285" t="s">
        <v>6544</v>
      </c>
      <c r="B285" t="s">
        <v>6545</v>
      </c>
      <c r="C285" t="s">
        <v>12</v>
      </c>
      <c r="D285" t="s">
        <v>14</v>
      </c>
    </row>
    <row r="286" spans="1:4" x14ac:dyDescent="0.3">
      <c r="A286" t="s">
        <v>483</v>
      </c>
      <c r="B286" t="s">
        <v>484</v>
      </c>
      <c r="C286" t="s">
        <v>12</v>
      </c>
      <c r="D286" t="s">
        <v>14</v>
      </c>
    </row>
    <row r="287" spans="1:4" x14ac:dyDescent="0.3">
      <c r="A287" t="s">
        <v>218</v>
      </c>
      <c r="B287" t="s">
        <v>219</v>
      </c>
      <c r="C287" t="s">
        <v>12</v>
      </c>
      <c r="D287" t="s">
        <v>14</v>
      </c>
    </row>
    <row r="288" spans="1:4" x14ac:dyDescent="0.3">
      <c r="A288" t="s">
        <v>6397</v>
      </c>
      <c r="B288" t="s">
        <v>6398</v>
      </c>
      <c r="C288" t="s">
        <v>12</v>
      </c>
      <c r="D288" t="s">
        <v>14</v>
      </c>
    </row>
    <row r="289" spans="1:4" x14ac:dyDescent="0.3">
      <c r="A289" t="s">
        <v>479</v>
      </c>
      <c r="B289" t="s">
        <v>480</v>
      </c>
      <c r="C289" t="s">
        <v>12</v>
      </c>
      <c r="D289" t="s">
        <v>14</v>
      </c>
    </row>
    <row r="290" spans="1:4" x14ac:dyDescent="0.3">
      <c r="A290" t="s">
        <v>6546</v>
      </c>
      <c r="B290" t="s">
        <v>6547</v>
      </c>
      <c r="C290" t="s">
        <v>12</v>
      </c>
      <c r="D290" t="s">
        <v>14</v>
      </c>
    </row>
    <row r="291" spans="1:4" x14ac:dyDescent="0.3">
      <c r="A291" t="s">
        <v>2764</v>
      </c>
      <c r="B291" t="s">
        <v>2765</v>
      </c>
      <c r="C291" t="s">
        <v>12</v>
      </c>
      <c r="D291" t="s">
        <v>14</v>
      </c>
    </row>
    <row r="292" spans="1:4" x14ac:dyDescent="0.3">
      <c r="A292" t="s">
        <v>6520</v>
      </c>
      <c r="B292" t="s">
        <v>6521</v>
      </c>
      <c r="C292" t="s">
        <v>12</v>
      </c>
      <c r="D292" t="s">
        <v>14</v>
      </c>
    </row>
    <row r="293" spans="1:4" x14ac:dyDescent="0.3">
      <c r="A293" t="s">
        <v>2556</v>
      </c>
      <c r="B293" t="s">
        <v>2557</v>
      </c>
      <c r="C293" t="s">
        <v>12</v>
      </c>
      <c r="D293" t="s">
        <v>14</v>
      </c>
    </row>
    <row r="294" spans="1:4" x14ac:dyDescent="0.3">
      <c r="A294" t="s">
        <v>6536</v>
      </c>
      <c r="B294" t="s">
        <v>6537</v>
      </c>
      <c r="C294" t="s">
        <v>12</v>
      </c>
      <c r="D294" t="s">
        <v>12</v>
      </c>
    </row>
    <row r="295" spans="1:4" x14ac:dyDescent="0.3">
      <c r="A295" t="s">
        <v>6750</v>
      </c>
      <c r="B295" t="s">
        <v>6751</v>
      </c>
      <c r="C295" t="s">
        <v>12</v>
      </c>
      <c r="D295" t="s">
        <v>14</v>
      </c>
    </row>
    <row r="296" spans="1:4" x14ac:dyDescent="0.3">
      <c r="A296" t="s">
        <v>6596</v>
      </c>
      <c r="B296" t="s">
        <v>6597</v>
      </c>
      <c r="C296" t="s">
        <v>12</v>
      </c>
      <c r="D296" t="s">
        <v>14</v>
      </c>
    </row>
    <row r="297" spans="1:4" x14ac:dyDescent="0.3">
      <c r="A297" t="s">
        <v>6496</v>
      </c>
      <c r="B297" t="s">
        <v>6497</v>
      </c>
      <c r="C297" t="s">
        <v>12</v>
      </c>
      <c r="D297" t="s">
        <v>12</v>
      </c>
    </row>
    <row r="298" spans="1:4" x14ac:dyDescent="0.3">
      <c r="A298" t="s">
        <v>6506</v>
      </c>
      <c r="B298" t="s">
        <v>6507</v>
      </c>
      <c r="C298" t="s">
        <v>12</v>
      </c>
      <c r="D298" t="s">
        <v>12</v>
      </c>
    </row>
    <row r="299" spans="1:4" x14ac:dyDescent="0.3">
      <c r="A299" t="s">
        <v>2767</v>
      </c>
      <c r="B299" t="s">
        <v>2766</v>
      </c>
      <c r="C299" t="s">
        <v>12</v>
      </c>
      <c r="D299" t="s">
        <v>14</v>
      </c>
    </row>
    <row r="300" spans="1:4" x14ac:dyDescent="0.3">
      <c r="A300" t="s">
        <v>2510</v>
      </c>
      <c r="B300" t="s">
        <v>2511</v>
      </c>
      <c r="C300" t="s">
        <v>12</v>
      </c>
      <c r="D300" t="s">
        <v>12</v>
      </c>
    </row>
    <row r="301" spans="1:4" x14ac:dyDescent="0.3">
      <c r="A301" t="s">
        <v>6770</v>
      </c>
      <c r="B301" t="s">
        <v>6771</v>
      </c>
      <c r="C301" t="s">
        <v>12</v>
      </c>
      <c r="D301" t="s">
        <v>14</v>
      </c>
    </row>
    <row r="302" spans="1:4" x14ac:dyDescent="0.3">
      <c r="A302" t="s">
        <v>2447</v>
      </c>
      <c r="B302" t="s">
        <v>2446</v>
      </c>
      <c r="C302" t="s">
        <v>12</v>
      </c>
      <c r="D302" t="s">
        <v>14</v>
      </c>
    </row>
    <row r="303" spans="1:4" x14ac:dyDescent="0.3">
      <c r="A303" t="s">
        <v>369</v>
      </c>
      <c r="B303" t="s">
        <v>368</v>
      </c>
      <c r="C303" t="s">
        <v>12</v>
      </c>
      <c r="D303" t="s">
        <v>14</v>
      </c>
    </row>
    <row r="304" spans="1:4" x14ac:dyDescent="0.3">
      <c r="A304" t="s">
        <v>2443</v>
      </c>
      <c r="B304" t="s">
        <v>2442</v>
      </c>
      <c r="C304" t="s">
        <v>12</v>
      </c>
      <c r="D304" t="s">
        <v>14</v>
      </c>
    </row>
    <row r="305" spans="1:4" x14ac:dyDescent="0.3">
      <c r="A305" t="s">
        <v>490</v>
      </c>
      <c r="B305" t="s">
        <v>489</v>
      </c>
      <c r="C305" t="s">
        <v>12</v>
      </c>
      <c r="D305" t="s">
        <v>14</v>
      </c>
    </row>
    <row r="306" spans="1:4" x14ac:dyDescent="0.3">
      <c r="A306" t="s">
        <v>494</v>
      </c>
      <c r="B306" t="s">
        <v>493</v>
      </c>
      <c r="C306" t="s">
        <v>12</v>
      </c>
      <c r="D306" t="s">
        <v>14</v>
      </c>
    </row>
    <row r="307" spans="1:4" x14ac:dyDescent="0.3">
      <c r="A307" t="s">
        <v>376</v>
      </c>
      <c r="B307" t="s">
        <v>375</v>
      </c>
      <c r="C307" t="s">
        <v>12</v>
      </c>
      <c r="D307" t="s">
        <v>14</v>
      </c>
    </row>
    <row r="308" spans="1:4" x14ac:dyDescent="0.3">
      <c r="A308" t="s">
        <v>6772</v>
      </c>
      <c r="B308" t="s">
        <v>6773</v>
      </c>
      <c r="C308" t="s">
        <v>12</v>
      </c>
      <c r="D308" t="s">
        <v>14</v>
      </c>
    </row>
    <row r="309" spans="1:4" x14ac:dyDescent="0.3">
      <c r="A309" t="s">
        <v>2771</v>
      </c>
      <c r="B309" t="s">
        <v>2770</v>
      </c>
      <c r="C309" t="s">
        <v>12</v>
      </c>
      <c r="D309" t="s">
        <v>14</v>
      </c>
    </row>
    <row r="310" spans="1:4" x14ac:dyDescent="0.3">
      <c r="A310" t="s">
        <v>2456</v>
      </c>
      <c r="B310" t="s">
        <v>2457</v>
      </c>
      <c r="C310" t="s">
        <v>12</v>
      </c>
      <c r="D310" t="s">
        <v>14</v>
      </c>
    </row>
    <row r="311" spans="1:4" x14ac:dyDescent="0.3">
      <c r="A311" t="s">
        <v>2455</v>
      </c>
      <c r="B311" t="s">
        <v>2454</v>
      </c>
      <c r="C311" t="s">
        <v>12</v>
      </c>
      <c r="D311" t="s">
        <v>14</v>
      </c>
    </row>
    <row r="312" spans="1:4" x14ac:dyDescent="0.3">
      <c r="A312" t="s">
        <v>2459</v>
      </c>
      <c r="B312" t="s">
        <v>2458</v>
      </c>
      <c r="C312" t="s">
        <v>12</v>
      </c>
      <c r="D312" t="s">
        <v>14</v>
      </c>
    </row>
    <row r="313" spans="1:4" x14ac:dyDescent="0.3">
      <c r="A313" t="s">
        <v>2559</v>
      </c>
      <c r="B313" t="s">
        <v>2558</v>
      </c>
      <c r="C313" t="s">
        <v>12</v>
      </c>
      <c r="D313" t="s">
        <v>14</v>
      </c>
    </row>
    <row r="314" spans="1:4" x14ac:dyDescent="0.3">
      <c r="A314" t="s">
        <v>2208</v>
      </c>
      <c r="B314" t="s">
        <v>2209</v>
      </c>
      <c r="C314" t="s">
        <v>12</v>
      </c>
      <c r="D314" t="s">
        <v>14</v>
      </c>
    </row>
    <row r="315" spans="1:4" x14ac:dyDescent="0.3">
      <c r="A315" t="s">
        <v>6514</v>
      </c>
      <c r="B315" t="s">
        <v>6515</v>
      </c>
      <c r="C315" t="s">
        <v>12</v>
      </c>
      <c r="D315" t="s">
        <v>14</v>
      </c>
    </row>
    <row r="316" spans="1:4" x14ac:dyDescent="0.3">
      <c r="A316" t="s">
        <v>6646</v>
      </c>
      <c r="B316" t="s">
        <v>6647</v>
      </c>
      <c r="C316" t="s">
        <v>12</v>
      </c>
      <c r="D316" t="s">
        <v>14</v>
      </c>
    </row>
    <row r="317" spans="1:4" x14ac:dyDescent="0.3">
      <c r="A317" t="s">
        <v>2645</v>
      </c>
      <c r="B317" t="s">
        <v>2646</v>
      </c>
      <c r="C317" t="s">
        <v>12</v>
      </c>
      <c r="D317" t="s">
        <v>14</v>
      </c>
    </row>
    <row r="318" spans="1:4" x14ac:dyDescent="0.3">
      <c r="A318" t="s">
        <v>6776</v>
      </c>
      <c r="B318" t="s">
        <v>6777</v>
      </c>
      <c r="C318" t="s">
        <v>12</v>
      </c>
      <c r="D318" t="s">
        <v>14</v>
      </c>
    </row>
    <row r="319" spans="1:4" x14ac:dyDescent="0.3">
      <c r="A319" t="s">
        <v>6778</v>
      </c>
      <c r="B319" t="s">
        <v>6779</v>
      </c>
      <c r="C319" t="s">
        <v>12</v>
      </c>
      <c r="D319" t="s">
        <v>14</v>
      </c>
    </row>
    <row r="320" spans="1:4" x14ac:dyDescent="0.3">
      <c r="A320" t="s">
        <v>6780</v>
      </c>
      <c r="B320" t="s">
        <v>6781</v>
      </c>
      <c r="C320" t="s">
        <v>12</v>
      </c>
      <c r="D320" t="s">
        <v>12</v>
      </c>
    </row>
    <row r="321" spans="1:4" x14ac:dyDescent="0.3">
      <c r="A321" t="s">
        <v>6338</v>
      </c>
      <c r="B321" t="s">
        <v>6339</v>
      </c>
      <c r="C321" t="s">
        <v>12</v>
      </c>
      <c r="D321" t="s">
        <v>14</v>
      </c>
    </row>
    <row r="322" spans="1:4" x14ac:dyDescent="0.3">
      <c r="A322" t="s">
        <v>269</v>
      </c>
      <c r="B322" t="s">
        <v>268</v>
      </c>
      <c r="C322" t="s">
        <v>12</v>
      </c>
      <c r="D322" t="s">
        <v>14</v>
      </c>
    </row>
    <row r="323" spans="1:4" x14ac:dyDescent="0.3">
      <c r="A323" t="s">
        <v>324</v>
      </c>
      <c r="B323" t="s">
        <v>323</v>
      </c>
      <c r="C323" t="s">
        <v>12</v>
      </c>
      <c r="D323" t="s">
        <v>14</v>
      </c>
    </row>
    <row r="324" spans="1:4" x14ac:dyDescent="0.3">
      <c r="A324" t="s">
        <v>10</v>
      </c>
      <c r="B324" t="s">
        <v>11</v>
      </c>
      <c r="C324" t="s">
        <v>12</v>
      </c>
      <c r="D324" t="s">
        <v>14</v>
      </c>
    </row>
    <row r="325" spans="1:4" x14ac:dyDescent="0.3">
      <c r="A325" t="s">
        <v>6738</v>
      </c>
      <c r="B325" t="s">
        <v>6739</v>
      </c>
      <c r="C325" t="s">
        <v>12</v>
      </c>
      <c r="D325" t="s">
        <v>14</v>
      </c>
    </row>
    <row r="326" spans="1:4" x14ac:dyDescent="0.3">
      <c r="A326" t="s">
        <v>2772</v>
      </c>
      <c r="B326" t="s">
        <v>2773</v>
      </c>
      <c r="C326" t="s">
        <v>12</v>
      </c>
      <c r="D326" t="s">
        <v>14</v>
      </c>
    </row>
    <row r="327" spans="1:4" x14ac:dyDescent="0.3">
      <c r="A327" t="s">
        <v>2505</v>
      </c>
      <c r="B327" t="s">
        <v>2506</v>
      </c>
      <c r="C327" t="s">
        <v>12</v>
      </c>
      <c r="D327" t="s">
        <v>14</v>
      </c>
    </row>
    <row r="328" spans="1:4" x14ac:dyDescent="0.3">
      <c r="A328" t="s">
        <v>2775</v>
      </c>
      <c r="B328" t="s">
        <v>2774</v>
      </c>
      <c r="C328" t="s">
        <v>12</v>
      </c>
      <c r="D328" t="s">
        <v>14</v>
      </c>
    </row>
    <row r="329" spans="1:4" x14ac:dyDescent="0.3">
      <c r="A329" t="s">
        <v>2087</v>
      </c>
      <c r="B329" t="s">
        <v>2086</v>
      </c>
      <c r="C329" t="s">
        <v>12</v>
      </c>
      <c r="D329" t="s">
        <v>14</v>
      </c>
    </row>
    <row r="330" spans="1:4" x14ac:dyDescent="0.3">
      <c r="A330" t="s">
        <v>6784</v>
      </c>
      <c r="B330" t="s">
        <v>6785</v>
      </c>
      <c r="C330" t="s">
        <v>12</v>
      </c>
      <c r="D330" t="s">
        <v>14</v>
      </c>
    </row>
    <row r="331" spans="1:4" x14ac:dyDescent="0.3">
      <c r="A331" t="s">
        <v>272</v>
      </c>
      <c r="B331" t="s">
        <v>273</v>
      </c>
      <c r="C331" t="s">
        <v>12</v>
      </c>
      <c r="D331" t="s">
        <v>14</v>
      </c>
    </row>
    <row r="332" spans="1:4" x14ac:dyDescent="0.3">
      <c r="A332" t="s">
        <v>6664</v>
      </c>
      <c r="B332" t="s">
        <v>6665</v>
      </c>
      <c r="C332" t="s">
        <v>12</v>
      </c>
      <c r="D332" t="s">
        <v>14</v>
      </c>
    </row>
    <row r="333" spans="1:4" x14ac:dyDescent="0.3">
      <c r="A333" t="s">
        <v>6516</v>
      </c>
      <c r="B333" t="s">
        <v>6517</v>
      </c>
      <c r="C333" t="s">
        <v>12</v>
      </c>
      <c r="D333" t="s">
        <v>14</v>
      </c>
    </row>
    <row r="334" spans="1:4" x14ac:dyDescent="0.3">
      <c r="A334" t="s">
        <v>6782</v>
      </c>
      <c r="B334" t="s">
        <v>6783</v>
      </c>
      <c r="C334" t="s">
        <v>12</v>
      </c>
      <c r="D334" t="s">
        <v>14</v>
      </c>
    </row>
    <row r="335" spans="1:4" x14ac:dyDescent="0.3">
      <c r="A335" t="s">
        <v>533</v>
      </c>
      <c r="B335" t="s">
        <v>532</v>
      </c>
      <c r="C335" t="s">
        <v>12</v>
      </c>
      <c r="D335" t="s">
        <v>14</v>
      </c>
    </row>
    <row r="336" spans="1:4" x14ac:dyDescent="0.3">
      <c r="A336" t="s">
        <v>6399</v>
      </c>
      <c r="B336" t="s">
        <v>6400</v>
      </c>
      <c r="C336" t="s">
        <v>12</v>
      </c>
      <c r="D336" t="s">
        <v>12</v>
      </c>
    </row>
    <row r="337" spans="1:4" x14ac:dyDescent="0.3">
      <c r="A337" t="s">
        <v>534</v>
      </c>
      <c r="B337" t="s">
        <v>535</v>
      </c>
      <c r="C337" t="s">
        <v>12</v>
      </c>
      <c r="D337" t="s">
        <v>14</v>
      </c>
    </row>
    <row r="338" spans="1:4" x14ac:dyDescent="0.3">
      <c r="A338" t="s">
        <v>6682</v>
      </c>
      <c r="B338" t="s">
        <v>6683</v>
      </c>
      <c r="C338" t="s">
        <v>12</v>
      </c>
      <c r="D338" t="s">
        <v>14</v>
      </c>
    </row>
    <row r="339" spans="1:4" x14ac:dyDescent="0.3">
      <c r="A339" t="s">
        <v>371</v>
      </c>
      <c r="B339" t="s">
        <v>370</v>
      </c>
      <c r="C339" t="s">
        <v>12</v>
      </c>
      <c r="D339" t="s">
        <v>14</v>
      </c>
    </row>
    <row r="340" spans="1:4" x14ac:dyDescent="0.3">
      <c r="A340" t="s">
        <v>2563</v>
      </c>
      <c r="B340" t="s">
        <v>2562</v>
      </c>
      <c r="C340" t="s">
        <v>12</v>
      </c>
      <c r="D340" t="s">
        <v>14</v>
      </c>
    </row>
    <row r="341" spans="1:4" x14ac:dyDescent="0.3">
      <c r="A341" t="s">
        <v>393</v>
      </c>
      <c r="B341" t="s">
        <v>392</v>
      </c>
      <c r="C341" t="s">
        <v>12</v>
      </c>
      <c r="D341" t="s">
        <v>14</v>
      </c>
    </row>
    <row r="342" spans="1:4" x14ac:dyDescent="0.3">
      <c r="A342" t="s">
        <v>2498</v>
      </c>
      <c r="B342" t="s">
        <v>2497</v>
      </c>
      <c r="C342" t="s">
        <v>12</v>
      </c>
      <c r="D342" t="s">
        <v>14</v>
      </c>
    </row>
    <row r="343" spans="1:4" x14ac:dyDescent="0.3">
      <c r="A343" t="s">
        <v>367</v>
      </c>
      <c r="B343" t="s">
        <v>366</v>
      </c>
      <c r="C343" t="s">
        <v>12</v>
      </c>
      <c r="D343" t="s">
        <v>14</v>
      </c>
    </row>
    <row r="344" spans="1:4" x14ac:dyDescent="0.3">
      <c r="A344" t="s">
        <v>538</v>
      </c>
      <c r="B344" t="s">
        <v>539</v>
      </c>
      <c r="C344" t="s">
        <v>12</v>
      </c>
      <c r="D344" t="s">
        <v>12</v>
      </c>
    </row>
    <row r="345" spans="1:4" x14ac:dyDescent="0.3">
      <c r="A345" t="s">
        <v>6790</v>
      </c>
      <c r="B345" t="s">
        <v>6791</v>
      </c>
      <c r="C345" t="s">
        <v>12</v>
      </c>
      <c r="D345" t="s">
        <v>14</v>
      </c>
    </row>
    <row r="346" spans="1:4" x14ac:dyDescent="0.3">
      <c r="A346" t="s">
        <v>6504</v>
      </c>
      <c r="B346" t="s">
        <v>6505</v>
      </c>
      <c r="C346" t="s">
        <v>12</v>
      </c>
      <c r="D346" t="s">
        <v>14</v>
      </c>
    </row>
    <row r="347" spans="1:4" x14ac:dyDescent="0.3">
      <c r="A347" t="s">
        <v>6786</v>
      </c>
      <c r="B347" t="s">
        <v>6787</v>
      </c>
      <c r="C347" t="s">
        <v>12</v>
      </c>
      <c r="D347" t="s">
        <v>14</v>
      </c>
    </row>
    <row r="348" spans="1:4" x14ac:dyDescent="0.3">
      <c r="A348" t="s">
        <v>6582</v>
      </c>
      <c r="B348" t="s">
        <v>6583</v>
      </c>
      <c r="C348" t="s">
        <v>12</v>
      </c>
      <c r="D348" t="s">
        <v>12</v>
      </c>
    </row>
    <row r="349" spans="1:4" x14ac:dyDescent="0.3">
      <c r="A349" t="s">
        <v>26</v>
      </c>
      <c r="B349" t="s">
        <v>27</v>
      </c>
      <c r="C349" t="s">
        <v>12</v>
      </c>
      <c r="D349" t="s">
        <v>14</v>
      </c>
    </row>
    <row r="350" spans="1:4" x14ac:dyDescent="0.3">
      <c r="A350" t="s">
        <v>545</v>
      </c>
      <c r="B350" t="s">
        <v>546</v>
      </c>
      <c r="C350" t="s">
        <v>12</v>
      </c>
      <c r="D350" t="s">
        <v>14</v>
      </c>
    </row>
    <row r="351" spans="1:4" x14ac:dyDescent="0.3">
      <c r="A351" t="s">
        <v>547</v>
      </c>
      <c r="B351" t="s">
        <v>548</v>
      </c>
      <c r="C351" t="s">
        <v>12</v>
      </c>
      <c r="D351" t="s">
        <v>14</v>
      </c>
    </row>
    <row r="352" spans="1:4" x14ac:dyDescent="0.3">
      <c r="A352" t="s">
        <v>6370</v>
      </c>
      <c r="B352" t="s">
        <v>6371</v>
      </c>
      <c r="C352" t="s">
        <v>12</v>
      </c>
      <c r="D352" t="s">
        <v>14</v>
      </c>
    </row>
    <row r="353" spans="1:4" x14ac:dyDescent="0.3">
      <c r="A353" t="s">
        <v>2279</v>
      </c>
      <c r="B353" t="s">
        <v>2280</v>
      </c>
      <c r="C353" t="s">
        <v>12</v>
      </c>
      <c r="D353" t="s">
        <v>14</v>
      </c>
    </row>
    <row r="354" spans="1:4" x14ac:dyDescent="0.3">
      <c r="A354" t="s">
        <v>2187</v>
      </c>
      <c r="B354" t="s">
        <v>2188</v>
      </c>
      <c r="C354" t="s">
        <v>12</v>
      </c>
      <c r="D354" t="s">
        <v>14</v>
      </c>
    </row>
    <row r="355" spans="1:4" x14ac:dyDescent="0.3">
      <c r="A355" t="s">
        <v>6500</v>
      </c>
      <c r="B355" t="s">
        <v>6501</v>
      </c>
      <c r="C355" t="s">
        <v>12</v>
      </c>
      <c r="D355" t="s">
        <v>14</v>
      </c>
    </row>
    <row r="356" spans="1:4" x14ac:dyDescent="0.3">
      <c r="A356" t="s">
        <v>2782</v>
      </c>
      <c r="B356" t="s">
        <v>2783</v>
      </c>
      <c r="C356" t="s">
        <v>12</v>
      </c>
      <c r="D356" t="s">
        <v>14</v>
      </c>
    </row>
    <row r="357" spans="1:4" x14ac:dyDescent="0.3">
      <c r="A357" t="s">
        <v>549</v>
      </c>
      <c r="B357" t="s">
        <v>550</v>
      </c>
      <c r="C357" t="s">
        <v>12</v>
      </c>
      <c r="D357" t="s">
        <v>14</v>
      </c>
    </row>
    <row r="358" spans="1:4" x14ac:dyDescent="0.3">
      <c r="A358" t="s">
        <v>551</v>
      </c>
      <c r="B358" t="s">
        <v>552</v>
      </c>
      <c r="C358" t="s">
        <v>12</v>
      </c>
      <c r="D358" t="s">
        <v>14</v>
      </c>
    </row>
    <row r="359" spans="1:4" x14ac:dyDescent="0.3">
      <c r="A359" t="s">
        <v>2466</v>
      </c>
      <c r="B359" t="s">
        <v>2467</v>
      </c>
      <c r="C359" t="s">
        <v>12</v>
      </c>
      <c r="D359" t="s">
        <v>14</v>
      </c>
    </row>
    <row r="360" spans="1:4" x14ac:dyDescent="0.3">
      <c r="A360" t="s">
        <v>559</v>
      </c>
      <c r="B360" t="s">
        <v>560</v>
      </c>
      <c r="C360" t="s">
        <v>12</v>
      </c>
      <c r="D360" t="s">
        <v>12</v>
      </c>
    </row>
    <row r="361" spans="1:4" x14ac:dyDescent="0.3">
      <c r="A361" t="s">
        <v>2784</v>
      </c>
      <c r="B361" t="s">
        <v>2785</v>
      </c>
      <c r="C361" t="s">
        <v>12</v>
      </c>
      <c r="D361" t="s">
        <v>12</v>
      </c>
    </row>
    <row r="362" spans="1:4" x14ac:dyDescent="0.3">
      <c r="A362" t="s">
        <v>6366</v>
      </c>
      <c r="B362" t="s">
        <v>6367</v>
      </c>
      <c r="C362" t="s">
        <v>12</v>
      </c>
      <c r="D362" t="s">
        <v>12</v>
      </c>
    </row>
    <row r="363" spans="1:4" x14ac:dyDescent="0.3">
      <c r="A363" t="s">
        <v>564</v>
      </c>
      <c r="B363" t="s">
        <v>565</v>
      </c>
      <c r="C363" t="s">
        <v>12</v>
      </c>
      <c r="D363" t="s">
        <v>12</v>
      </c>
    </row>
    <row r="364" spans="1:4" x14ac:dyDescent="0.3">
      <c r="A364" t="s">
        <v>6792</v>
      </c>
      <c r="B364" t="s">
        <v>6793</v>
      </c>
      <c r="C364" t="s">
        <v>12</v>
      </c>
      <c r="D364" t="s">
        <v>12</v>
      </c>
    </row>
    <row r="365" spans="1:4" x14ac:dyDescent="0.3">
      <c r="A365" t="s">
        <v>6794</v>
      </c>
      <c r="B365" t="s">
        <v>6795</v>
      </c>
      <c r="C365" t="s">
        <v>12</v>
      </c>
      <c r="D365" t="s">
        <v>14</v>
      </c>
    </row>
    <row r="366" spans="1:4" x14ac:dyDescent="0.3">
      <c r="A366" t="s">
        <v>6796</v>
      </c>
      <c r="B366" t="s">
        <v>6797</v>
      </c>
      <c r="C366" t="s">
        <v>12</v>
      </c>
      <c r="D366" t="s">
        <v>14</v>
      </c>
    </row>
    <row r="367" spans="1:4" x14ac:dyDescent="0.3">
      <c r="A367" t="s">
        <v>6798</v>
      </c>
      <c r="B367" t="s">
        <v>6799</v>
      </c>
      <c r="C367" t="s">
        <v>12</v>
      </c>
      <c r="D367" t="s">
        <v>14</v>
      </c>
    </row>
    <row r="368" spans="1:4" x14ac:dyDescent="0.3">
      <c r="A368" t="s">
        <v>6678</v>
      </c>
      <c r="B368" t="s">
        <v>6679</v>
      </c>
      <c r="C368" t="s">
        <v>12</v>
      </c>
      <c r="D368" t="s">
        <v>12</v>
      </c>
    </row>
    <row r="369" spans="1:4" x14ac:dyDescent="0.3">
      <c r="A369" t="s">
        <v>6648</v>
      </c>
      <c r="B369" t="s">
        <v>6649</v>
      </c>
      <c r="C369" t="s">
        <v>12</v>
      </c>
      <c r="D369" t="s">
        <v>14</v>
      </c>
    </row>
    <row r="370" spans="1:4" x14ac:dyDescent="0.3">
      <c r="A370" t="s">
        <v>6800</v>
      </c>
      <c r="B370" t="s">
        <v>6801</v>
      </c>
      <c r="C370" t="s">
        <v>12</v>
      </c>
      <c r="D370" t="s">
        <v>14</v>
      </c>
    </row>
    <row r="371" spans="1:4" x14ac:dyDescent="0.3">
      <c r="A371" t="s">
        <v>6802</v>
      </c>
      <c r="B371" t="s">
        <v>6803</v>
      </c>
      <c r="C371" t="s">
        <v>12</v>
      </c>
      <c r="D371" t="s">
        <v>14</v>
      </c>
    </row>
    <row r="372" spans="1:4" x14ac:dyDescent="0.3">
      <c r="A372" t="s">
        <v>6804</v>
      </c>
      <c r="B372" t="s">
        <v>6805</v>
      </c>
      <c r="C372" t="s">
        <v>12</v>
      </c>
      <c r="D372" t="s">
        <v>14</v>
      </c>
    </row>
    <row r="373" spans="1:4" x14ac:dyDescent="0.3">
      <c r="A373" t="s">
        <v>6806</v>
      </c>
      <c r="B373" t="s">
        <v>6807</v>
      </c>
      <c r="C373" t="s">
        <v>12</v>
      </c>
      <c r="D373" t="s">
        <v>14</v>
      </c>
    </row>
    <row r="374" spans="1:4" x14ac:dyDescent="0.3">
      <c r="A374" t="s">
        <v>6808</v>
      </c>
      <c r="B374" t="s">
        <v>6809</v>
      </c>
      <c r="C374" t="s">
        <v>12</v>
      </c>
      <c r="D374" t="s">
        <v>14</v>
      </c>
    </row>
    <row r="375" spans="1:4" x14ac:dyDescent="0.3">
      <c r="A375" t="s">
        <v>6810</v>
      </c>
      <c r="B375" t="s">
        <v>6811</v>
      </c>
      <c r="C375" t="s">
        <v>12</v>
      </c>
      <c r="D375" t="s">
        <v>14</v>
      </c>
    </row>
    <row r="376" spans="1:4" x14ac:dyDescent="0.3">
      <c r="A376" t="s">
        <v>6652</v>
      </c>
      <c r="B376" t="s">
        <v>6653</v>
      </c>
      <c r="C376" t="s">
        <v>12</v>
      </c>
      <c r="D376" t="s">
        <v>14</v>
      </c>
    </row>
    <row r="377" spans="1:4" x14ac:dyDescent="0.3">
      <c r="A377" t="s">
        <v>6816</v>
      </c>
      <c r="B377" t="s">
        <v>6817</v>
      </c>
      <c r="C377" t="s">
        <v>12</v>
      </c>
      <c r="D377" t="s">
        <v>14</v>
      </c>
    </row>
    <row r="378" spans="1:4" x14ac:dyDescent="0.3">
      <c r="A378" t="s">
        <v>588</v>
      </c>
      <c r="B378" t="s">
        <v>6818</v>
      </c>
      <c r="C378" t="s">
        <v>12</v>
      </c>
      <c r="D378" t="s">
        <v>14</v>
      </c>
    </row>
    <row r="379" spans="1:4" x14ac:dyDescent="0.3">
      <c r="A379" t="s">
        <v>589</v>
      </c>
      <c r="B379" t="s">
        <v>590</v>
      </c>
      <c r="C379" t="s">
        <v>12</v>
      </c>
      <c r="D379" t="s">
        <v>14</v>
      </c>
    </row>
    <row r="380" spans="1:4" x14ac:dyDescent="0.3">
      <c r="A380" t="s">
        <v>591</v>
      </c>
      <c r="B380" t="s">
        <v>592</v>
      </c>
      <c r="C380" t="s">
        <v>12</v>
      </c>
      <c r="D380" t="s">
        <v>14</v>
      </c>
    </row>
    <row r="381" spans="1:4" x14ac:dyDescent="0.3">
      <c r="A381" t="s">
        <v>594</v>
      </c>
      <c r="B381" t="s">
        <v>593</v>
      </c>
      <c r="C381" t="s">
        <v>12</v>
      </c>
      <c r="D381" t="s">
        <v>14</v>
      </c>
    </row>
    <row r="382" spans="1:4" x14ac:dyDescent="0.3">
      <c r="A382" t="s">
        <v>596</v>
      </c>
      <c r="B382" t="s">
        <v>595</v>
      </c>
      <c r="C382" t="s">
        <v>12</v>
      </c>
      <c r="D382" t="s">
        <v>14</v>
      </c>
    </row>
    <row r="383" spans="1:4" x14ac:dyDescent="0.3">
      <c r="A383" t="s">
        <v>598</v>
      </c>
      <c r="B383" t="s">
        <v>597</v>
      </c>
      <c r="C383" t="s">
        <v>12</v>
      </c>
      <c r="D383" t="s">
        <v>14</v>
      </c>
    </row>
    <row r="384" spans="1:4" x14ac:dyDescent="0.3">
      <c r="A384" t="s">
        <v>2786</v>
      </c>
      <c r="B384" t="s">
        <v>2787</v>
      </c>
      <c r="C384" t="s">
        <v>12</v>
      </c>
      <c r="D384" t="s">
        <v>14</v>
      </c>
    </row>
    <row r="385" spans="1:4" x14ac:dyDescent="0.3">
      <c r="A385" t="s">
        <v>6819</v>
      </c>
      <c r="B385" t="s">
        <v>6820</v>
      </c>
      <c r="C385" t="s">
        <v>12</v>
      </c>
      <c r="D385" t="s">
        <v>14</v>
      </c>
    </row>
    <row r="386" spans="1:4" x14ac:dyDescent="0.3">
      <c r="A386" t="s">
        <v>6821</v>
      </c>
      <c r="B386" t="s">
        <v>6822</v>
      </c>
      <c r="C386" t="s">
        <v>12</v>
      </c>
      <c r="D386" t="s">
        <v>14</v>
      </c>
    </row>
    <row r="387" spans="1:4" x14ac:dyDescent="0.3">
      <c r="A387" t="s">
        <v>6823</v>
      </c>
      <c r="B387" t="s">
        <v>6824</v>
      </c>
      <c r="C387" t="s">
        <v>12</v>
      </c>
      <c r="D387" t="s">
        <v>14</v>
      </c>
    </row>
    <row r="388" spans="1:4" x14ac:dyDescent="0.3">
      <c r="A388" t="s">
        <v>485</v>
      </c>
      <c r="B388" t="s">
        <v>486</v>
      </c>
      <c r="C388" t="s">
        <v>12</v>
      </c>
      <c r="D388" t="s">
        <v>14</v>
      </c>
    </row>
    <row r="389" spans="1:4" x14ac:dyDescent="0.3">
      <c r="A389" t="s">
        <v>614</v>
      </c>
      <c r="B389" t="s">
        <v>615</v>
      </c>
      <c r="C389" t="s">
        <v>12</v>
      </c>
      <c r="D389" t="s">
        <v>14</v>
      </c>
    </row>
    <row r="390" spans="1:4" x14ac:dyDescent="0.3">
      <c r="A390" t="s">
        <v>612</v>
      </c>
      <c r="B390" t="s">
        <v>613</v>
      </c>
      <c r="C390" t="s">
        <v>12</v>
      </c>
      <c r="D390" t="s">
        <v>14</v>
      </c>
    </row>
    <row r="391" spans="1:4" x14ac:dyDescent="0.3">
      <c r="A391" t="s">
        <v>6825</v>
      </c>
      <c r="B391" t="s">
        <v>6826</v>
      </c>
      <c r="C391" t="s">
        <v>12</v>
      </c>
      <c r="D391" t="s">
        <v>14</v>
      </c>
    </row>
    <row r="392" spans="1:4" x14ac:dyDescent="0.3">
      <c r="A392" t="s">
        <v>2788</v>
      </c>
      <c r="B392" t="s">
        <v>2789</v>
      </c>
      <c r="C392" t="s">
        <v>12</v>
      </c>
      <c r="D392" t="s">
        <v>14</v>
      </c>
    </row>
    <row r="393" spans="1:4" x14ac:dyDescent="0.3">
      <c r="A393" t="s">
        <v>6827</v>
      </c>
      <c r="B393" t="s">
        <v>6828</v>
      </c>
      <c r="C393" t="s">
        <v>12</v>
      </c>
      <c r="D393" t="s">
        <v>14</v>
      </c>
    </row>
    <row r="394" spans="1:4" x14ac:dyDescent="0.3">
      <c r="A394" t="s">
        <v>6829</v>
      </c>
      <c r="B394" t="s">
        <v>6830</v>
      </c>
      <c r="C394" t="s">
        <v>12</v>
      </c>
      <c r="D394" t="s">
        <v>14</v>
      </c>
    </row>
    <row r="395" spans="1:4" x14ac:dyDescent="0.3">
      <c r="A395" t="s">
        <v>2529</v>
      </c>
      <c r="B395" t="s">
        <v>2528</v>
      </c>
      <c r="C395" t="s">
        <v>12</v>
      </c>
      <c r="D395" t="s">
        <v>14</v>
      </c>
    </row>
    <row r="396" spans="1:4" x14ac:dyDescent="0.3">
      <c r="A396" t="s">
        <v>2791</v>
      </c>
      <c r="B396" t="s">
        <v>2790</v>
      </c>
      <c r="C396" t="s">
        <v>12</v>
      </c>
      <c r="D396" t="s">
        <v>14</v>
      </c>
    </row>
    <row r="397" spans="1:4" x14ac:dyDescent="0.3">
      <c r="A397" t="s">
        <v>2793</v>
      </c>
      <c r="B397" t="s">
        <v>2792</v>
      </c>
      <c r="C397" t="s">
        <v>12</v>
      </c>
      <c r="D397" t="s">
        <v>14</v>
      </c>
    </row>
    <row r="398" spans="1:4" x14ac:dyDescent="0.3">
      <c r="A398" t="s">
        <v>616</v>
      </c>
      <c r="B398" t="s">
        <v>617</v>
      </c>
      <c r="C398" t="s">
        <v>12</v>
      </c>
      <c r="D398" t="s">
        <v>14</v>
      </c>
    </row>
    <row r="399" spans="1:4" x14ac:dyDescent="0.3">
      <c r="A399" t="s">
        <v>618</v>
      </c>
      <c r="B399" t="s">
        <v>619</v>
      </c>
      <c r="C399" t="s">
        <v>12</v>
      </c>
      <c r="D399" t="s">
        <v>14</v>
      </c>
    </row>
    <row r="400" spans="1:4" x14ac:dyDescent="0.3">
      <c r="A400" t="s">
        <v>639</v>
      </c>
      <c r="B400" t="s">
        <v>640</v>
      </c>
      <c r="C400" t="s">
        <v>12</v>
      </c>
      <c r="D400" t="s">
        <v>14</v>
      </c>
    </row>
    <row r="401" spans="1:4" x14ac:dyDescent="0.3">
      <c r="A401" t="s">
        <v>6839</v>
      </c>
      <c r="B401" t="s">
        <v>6840</v>
      </c>
      <c r="C401" t="s">
        <v>12</v>
      </c>
      <c r="D401" t="s">
        <v>14</v>
      </c>
    </row>
    <row r="402" spans="1:4" x14ac:dyDescent="0.3">
      <c r="A402" t="s">
        <v>620</v>
      </c>
      <c r="B402" t="s">
        <v>621</v>
      </c>
      <c r="C402" t="s">
        <v>12</v>
      </c>
      <c r="D402" t="s">
        <v>14</v>
      </c>
    </row>
    <row r="403" spans="1:4" x14ac:dyDescent="0.3">
      <c r="A403" t="s">
        <v>6843</v>
      </c>
      <c r="B403" t="s">
        <v>6844</v>
      </c>
      <c r="C403" t="s">
        <v>12</v>
      </c>
      <c r="D403" t="s">
        <v>14</v>
      </c>
    </row>
    <row r="404" spans="1:4" x14ac:dyDescent="0.3">
      <c r="A404" t="s">
        <v>171</v>
      </c>
      <c r="B404" t="s">
        <v>172</v>
      </c>
      <c r="C404" t="s">
        <v>12</v>
      </c>
      <c r="D404" t="s">
        <v>12</v>
      </c>
    </row>
    <row r="405" spans="1:4" x14ac:dyDescent="0.3">
      <c r="A405" t="s">
        <v>45</v>
      </c>
      <c r="B405" t="s">
        <v>46</v>
      </c>
      <c r="C405" t="s">
        <v>12</v>
      </c>
      <c r="D405" t="s">
        <v>14</v>
      </c>
    </row>
    <row r="406" spans="1:4" x14ac:dyDescent="0.3">
      <c r="A406" t="s">
        <v>36</v>
      </c>
      <c r="B406" t="s">
        <v>37</v>
      </c>
      <c r="C406" t="s">
        <v>12</v>
      </c>
      <c r="D406" t="s">
        <v>12</v>
      </c>
    </row>
    <row r="407" spans="1:4" x14ac:dyDescent="0.3">
      <c r="A407" t="s">
        <v>648</v>
      </c>
      <c r="B407" t="s">
        <v>647</v>
      </c>
      <c r="C407" t="s">
        <v>12</v>
      </c>
      <c r="D407" t="s">
        <v>14</v>
      </c>
    </row>
    <row r="408" spans="1:4" x14ac:dyDescent="0.3">
      <c r="A408" t="s">
        <v>6847</v>
      </c>
      <c r="B408" t="s">
        <v>6848</v>
      </c>
      <c r="C408" t="s">
        <v>12</v>
      </c>
      <c r="D408" t="s">
        <v>14</v>
      </c>
    </row>
    <row r="409" spans="1:4" x14ac:dyDescent="0.3">
      <c r="A409" t="s">
        <v>6849</v>
      </c>
      <c r="B409" t="s">
        <v>6850</v>
      </c>
      <c r="C409" t="s">
        <v>12</v>
      </c>
      <c r="D409" t="s">
        <v>14</v>
      </c>
    </row>
    <row r="410" spans="1:4" x14ac:dyDescent="0.3">
      <c r="A410" t="s">
        <v>650</v>
      </c>
      <c r="B410" t="s">
        <v>649</v>
      </c>
      <c r="C410" t="s">
        <v>12</v>
      </c>
      <c r="D410" t="s">
        <v>14</v>
      </c>
    </row>
    <row r="411" spans="1:4" x14ac:dyDescent="0.3">
      <c r="A411" t="s">
        <v>652</v>
      </c>
      <c r="B411" t="s">
        <v>651</v>
      </c>
      <c r="C411" t="s">
        <v>12</v>
      </c>
      <c r="D411" t="s">
        <v>14</v>
      </c>
    </row>
    <row r="412" spans="1:4" x14ac:dyDescent="0.3">
      <c r="A412" t="s">
        <v>2805</v>
      </c>
      <c r="B412" t="s">
        <v>2806</v>
      </c>
      <c r="C412" t="s">
        <v>12</v>
      </c>
      <c r="D412" t="s">
        <v>14</v>
      </c>
    </row>
    <row r="413" spans="1:4" x14ac:dyDescent="0.3">
      <c r="A413" t="s">
        <v>2486</v>
      </c>
      <c r="B413" t="s">
        <v>2487</v>
      </c>
      <c r="C413" t="s">
        <v>12</v>
      </c>
      <c r="D413" t="s">
        <v>14</v>
      </c>
    </row>
    <row r="414" spans="1:4" x14ac:dyDescent="0.3">
      <c r="A414" t="s">
        <v>2807</v>
      </c>
      <c r="B414" t="s">
        <v>2808</v>
      </c>
      <c r="C414" t="s">
        <v>12</v>
      </c>
      <c r="D414" t="s">
        <v>14</v>
      </c>
    </row>
    <row r="415" spans="1:4" x14ac:dyDescent="0.3">
      <c r="A415" t="s">
        <v>2809</v>
      </c>
      <c r="B415" t="s">
        <v>2810</v>
      </c>
      <c r="C415" t="s">
        <v>12</v>
      </c>
      <c r="D415" t="s">
        <v>14</v>
      </c>
    </row>
    <row r="416" spans="1:4" x14ac:dyDescent="0.3">
      <c r="A416" t="s">
        <v>2811</v>
      </c>
      <c r="B416" t="s">
        <v>2812</v>
      </c>
      <c r="C416" t="s">
        <v>12</v>
      </c>
      <c r="D416" t="s">
        <v>14</v>
      </c>
    </row>
    <row r="417" spans="1:4" x14ac:dyDescent="0.3">
      <c r="A417" t="s">
        <v>2813</v>
      </c>
      <c r="B417" t="s">
        <v>2814</v>
      </c>
      <c r="C417" t="s">
        <v>12</v>
      </c>
      <c r="D417" t="s">
        <v>14</v>
      </c>
    </row>
    <row r="418" spans="1:4" x14ac:dyDescent="0.3">
      <c r="A418" t="s">
        <v>2753</v>
      </c>
      <c r="B418" t="s">
        <v>2754</v>
      </c>
      <c r="C418" t="s">
        <v>12</v>
      </c>
      <c r="D418" t="s">
        <v>14</v>
      </c>
    </row>
    <row r="419" spans="1:4" x14ac:dyDescent="0.3">
      <c r="A419" t="s">
        <v>2815</v>
      </c>
      <c r="B419" t="s">
        <v>2816</v>
      </c>
      <c r="C419" t="s">
        <v>12</v>
      </c>
      <c r="D419" t="s">
        <v>14</v>
      </c>
    </row>
    <row r="420" spans="1:4" x14ac:dyDescent="0.3">
      <c r="A420" t="s">
        <v>2817</v>
      </c>
      <c r="B420" t="s">
        <v>2818</v>
      </c>
      <c r="C420" t="s">
        <v>12</v>
      </c>
      <c r="D420" t="s">
        <v>14</v>
      </c>
    </row>
    <row r="421" spans="1:4" x14ac:dyDescent="0.3">
      <c r="A421" t="s">
        <v>2768</v>
      </c>
      <c r="B421" t="s">
        <v>2769</v>
      </c>
      <c r="C421" t="s">
        <v>12</v>
      </c>
      <c r="D421" t="s">
        <v>14</v>
      </c>
    </row>
    <row r="422" spans="1:4" x14ac:dyDescent="0.3">
      <c r="A422" t="s">
        <v>2655</v>
      </c>
      <c r="B422" t="s">
        <v>2656</v>
      </c>
      <c r="C422" t="s">
        <v>12</v>
      </c>
      <c r="D422" t="s">
        <v>14</v>
      </c>
    </row>
    <row r="423" spans="1:4" x14ac:dyDescent="0.3">
      <c r="A423" t="s">
        <v>2819</v>
      </c>
      <c r="B423" t="s">
        <v>2820</v>
      </c>
      <c r="C423" t="s">
        <v>12</v>
      </c>
      <c r="D423" t="s">
        <v>14</v>
      </c>
    </row>
    <row r="424" spans="1:4" x14ac:dyDescent="0.3">
      <c r="A424" t="s">
        <v>2778</v>
      </c>
      <c r="B424" t="s">
        <v>2779</v>
      </c>
      <c r="C424" t="s">
        <v>12</v>
      </c>
      <c r="D424" t="s">
        <v>14</v>
      </c>
    </row>
    <row r="425" spans="1:4" x14ac:dyDescent="0.3">
      <c r="A425" t="s">
        <v>2821</v>
      </c>
      <c r="B425" t="s">
        <v>2822</v>
      </c>
      <c r="C425" t="s">
        <v>12</v>
      </c>
      <c r="D425" t="s">
        <v>14</v>
      </c>
    </row>
    <row r="426" spans="1:4" x14ac:dyDescent="0.3">
      <c r="A426" t="s">
        <v>2776</v>
      </c>
      <c r="B426" t="s">
        <v>2777</v>
      </c>
      <c r="C426" t="s">
        <v>12</v>
      </c>
      <c r="D426" t="s">
        <v>14</v>
      </c>
    </row>
    <row r="427" spans="1:4" x14ac:dyDescent="0.3">
      <c r="A427" t="s">
        <v>2823</v>
      </c>
      <c r="B427" t="s">
        <v>2824</v>
      </c>
      <c r="C427" t="s">
        <v>12</v>
      </c>
      <c r="D427" t="s">
        <v>14</v>
      </c>
    </row>
    <row r="428" spans="1:4" x14ac:dyDescent="0.3">
      <c r="A428" t="s">
        <v>2794</v>
      </c>
      <c r="B428" t="s">
        <v>2795</v>
      </c>
      <c r="C428" t="s">
        <v>12</v>
      </c>
      <c r="D428" t="s">
        <v>14</v>
      </c>
    </row>
    <row r="429" spans="1:4" x14ac:dyDescent="0.3">
      <c r="A429" t="s">
        <v>2796</v>
      </c>
      <c r="B429" t="s">
        <v>2797</v>
      </c>
      <c r="C429" t="s">
        <v>12</v>
      </c>
      <c r="D429" t="s">
        <v>14</v>
      </c>
    </row>
    <row r="430" spans="1:4" x14ac:dyDescent="0.3">
      <c r="A430" t="s">
        <v>2801</v>
      </c>
      <c r="B430" t="s">
        <v>2802</v>
      </c>
      <c r="C430" t="s">
        <v>12</v>
      </c>
      <c r="D430" t="s">
        <v>14</v>
      </c>
    </row>
    <row r="431" spans="1:4" x14ac:dyDescent="0.3">
      <c r="A431" t="s">
        <v>2803</v>
      </c>
      <c r="B431" t="s">
        <v>2804</v>
      </c>
      <c r="C431" t="s">
        <v>12</v>
      </c>
      <c r="D431" t="s">
        <v>14</v>
      </c>
    </row>
    <row r="432" spans="1:4" x14ac:dyDescent="0.3">
      <c r="A432" t="s">
        <v>2827</v>
      </c>
      <c r="B432" t="s">
        <v>2828</v>
      </c>
      <c r="C432" t="s">
        <v>12</v>
      </c>
      <c r="D432" t="s">
        <v>14</v>
      </c>
    </row>
    <row r="433" spans="1:4" x14ac:dyDescent="0.3">
      <c r="A433" t="s">
        <v>2829</v>
      </c>
      <c r="B433" t="s">
        <v>2830</v>
      </c>
      <c r="C433" t="s">
        <v>12</v>
      </c>
      <c r="D433" t="s">
        <v>14</v>
      </c>
    </row>
    <row r="434" spans="1:4" x14ac:dyDescent="0.3">
      <c r="A434" t="s">
        <v>2831</v>
      </c>
      <c r="B434" t="s">
        <v>2832</v>
      </c>
      <c r="C434" t="s">
        <v>12</v>
      </c>
      <c r="D434" t="s">
        <v>14</v>
      </c>
    </row>
    <row r="435" spans="1:4" x14ac:dyDescent="0.3">
      <c r="A435" t="s">
        <v>2833</v>
      </c>
      <c r="B435" t="s">
        <v>2834</v>
      </c>
      <c r="C435" t="s">
        <v>12</v>
      </c>
      <c r="D435" t="s">
        <v>14</v>
      </c>
    </row>
    <row r="436" spans="1:4" x14ac:dyDescent="0.3">
      <c r="A436" t="s">
        <v>2835</v>
      </c>
      <c r="B436" t="s">
        <v>2836</v>
      </c>
      <c r="C436" t="s">
        <v>12</v>
      </c>
      <c r="D436" t="s">
        <v>14</v>
      </c>
    </row>
    <row r="437" spans="1:4" x14ac:dyDescent="0.3">
      <c r="A437" t="s">
        <v>2837</v>
      </c>
      <c r="B437" t="s">
        <v>2838</v>
      </c>
      <c r="C437" t="s">
        <v>12</v>
      </c>
      <c r="D437" t="s">
        <v>14</v>
      </c>
    </row>
    <row r="438" spans="1:4" x14ac:dyDescent="0.3">
      <c r="A438" t="s">
        <v>2839</v>
      </c>
      <c r="B438" t="s">
        <v>2840</v>
      </c>
      <c r="C438" t="s">
        <v>12</v>
      </c>
      <c r="D438" t="s">
        <v>14</v>
      </c>
    </row>
    <row r="439" spans="1:4" x14ac:dyDescent="0.3">
      <c r="A439" t="s">
        <v>2841</v>
      </c>
      <c r="B439" t="s">
        <v>2842</v>
      </c>
      <c r="C439" t="s">
        <v>12</v>
      </c>
      <c r="D439" t="s">
        <v>14</v>
      </c>
    </row>
    <row r="440" spans="1:4" x14ac:dyDescent="0.3">
      <c r="A440" t="s">
        <v>2799</v>
      </c>
      <c r="B440" t="s">
        <v>2800</v>
      </c>
      <c r="C440" t="s">
        <v>12</v>
      </c>
      <c r="D440" t="s">
        <v>14</v>
      </c>
    </row>
    <row r="441" spans="1:4" x14ac:dyDescent="0.3">
      <c r="A441" t="s">
        <v>2843</v>
      </c>
      <c r="B441" t="s">
        <v>2844</v>
      </c>
      <c r="C441" t="s">
        <v>12</v>
      </c>
      <c r="D441" t="s">
        <v>14</v>
      </c>
    </row>
    <row r="442" spans="1:4" x14ac:dyDescent="0.3">
      <c r="A442" t="s">
        <v>2845</v>
      </c>
      <c r="B442" t="s">
        <v>2846</v>
      </c>
      <c r="C442" t="s">
        <v>12</v>
      </c>
      <c r="D442" t="s">
        <v>14</v>
      </c>
    </row>
    <row r="443" spans="1:4" x14ac:dyDescent="0.3">
      <c r="A443" t="s">
        <v>2847</v>
      </c>
      <c r="B443" t="s">
        <v>2848</v>
      </c>
      <c r="C443" t="s">
        <v>12</v>
      </c>
      <c r="D443" t="s">
        <v>14</v>
      </c>
    </row>
    <row r="444" spans="1:4" x14ac:dyDescent="0.3">
      <c r="A444" t="s">
        <v>2849</v>
      </c>
      <c r="B444" t="s">
        <v>2850</v>
      </c>
      <c r="C444" t="s">
        <v>12</v>
      </c>
      <c r="D444" t="s">
        <v>14</v>
      </c>
    </row>
    <row r="445" spans="1:4" x14ac:dyDescent="0.3">
      <c r="A445" t="s">
        <v>785</v>
      </c>
      <c r="B445" t="s">
        <v>784</v>
      </c>
      <c r="C445" t="s">
        <v>12</v>
      </c>
      <c r="D445" t="s">
        <v>14</v>
      </c>
    </row>
    <row r="446" spans="1:4" x14ac:dyDescent="0.3">
      <c r="A446" t="s">
        <v>2114</v>
      </c>
      <c r="B446" t="s">
        <v>2115</v>
      </c>
      <c r="C446" t="s">
        <v>12</v>
      </c>
      <c r="D446" t="s">
        <v>14</v>
      </c>
    </row>
    <row r="447" spans="1:4" x14ac:dyDescent="0.3">
      <c r="A447" t="s">
        <v>679</v>
      </c>
      <c r="B447" t="s">
        <v>680</v>
      </c>
      <c r="C447" t="s">
        <v>12</v>
      </c>
      <c r="D447" t="s">
        <v>14</v>
      </c>
    </row>
    <row r="448" spans="1:4" x14ac:dyDescent="0.3">
      <c r="A448" t="s">
        <v>802</v>
      </c>
      <c r="B448" t="s">
        <v>803</v>
      </c>
      <c r="C448" t="s">
        <v>12</v>
      </c>
      <c r="D448" t="s">
        <v>12</v>
      </c>
    </row>
    <row r="449" spans="1:4" x14ac:dyDescent="0.3">
      <c r="A449" t="s">
        <v>808</v>
      </c>
      <c r="B449" t="s">
        <v>809</v>
      </c>
      <c r="C449" t="s">
        <v>12</v>
      </c>
      <c r="D449" t="s">
        <v>12</v>
      </c>
    </row>
    <row r="450" spans="1:4" x14ac:dyDescent="0.3">
      <c r="A450" t="s">
        <v>816</v>
      </c>
      <c r="B450" t="s">
        <v>815</v>
      </c>
      <c r="C450" t="s">
        <v>12</v>
      </c>
      <c r="D450" t="s">
        <v>14</v>
      </c>
    </row>
    <row r="451" spans="1:4" x14ac:dyDescent="0.3">
      <c r="A451" t="s">
        <v>6325</v>
      </c>
      <c r="B451" t="s">
        <v>6326</v>
      </c>
      <c r="C451" t="s">
        <v>12</v>
      </c>
      <c r="D451" t="s">
        <v>12</v>
      </c>
    </row>
    <row r="452" spans="1:4" x14ac:dyDescent="0.3">
      <c r="A452" t="s">
        <v>6855</v>
      </c>
      <c r="B452" t="s">
        <v>6856</v>
      </c>
      <c r="C452" t="s">
        <v>12</v>
      </c>
      <c r="D452" t="s">
        <v>14</v>
      </c>
    </row>
    <row r="453" spans="1:4" x14ac:dyDescent="0.3">
      <c r="A453" t="s">
        <v>6754</v>
      </c>
      <c r="B453" t="s">
        <v>6755</v>
      </c>
      <c r="C453" t="s">
        <v>12</v>
      </c>
      <c r="D453" t="s">
        <v>14</v>
      </c>
    </row>
    <row r="454" spans="1:4" x14ac:dyDescent="0.3">
      <c r="A454" t="s">
        <v>823</v>
      </c>
      <c r="B454" t="s">
        <v>824</v>
      </c>
      <c r="C454" t="s">
        <v>12</v>
      </c>
      <c r="D454" t="s">
        <v>12</v>
      </c>
    </row>
    <row r="455" spans="1:4" x14ac:dyDescent="0.3">
      <c r="A455" t="s">
        <v>6425</v>
      </c>
      <c r="B455" t="s">
        <v>6426</v>
      </c>
      <c r="C455" t="s">
        <v>12</v>
      </c>
      <c r="D455" t="s">
        <v>14</v>
      </c>
    </row>
    <row r="456" spans="1:4" x14ac:dyDescent="0.3">
      <c r="A456" t="s">
        <v>466</v>
      </c>
      <c r="B456" t="s">
        <v>467</v>
      </c>
      <c r="C456" t="s">
        <v>12</v>
      </c>
      <c r="D456" t="s">
        <v>12</v>
      </c>
    </row>
    <row r="457" spans="1:4" x14ac:dyDescent="0.3">
      <c r="A457" t="s">
        <v>61</v>
      </c>
      <c r="B457" t="s">
        <v>62</v>
      </c>
      <c r="C457" t="s">
        <v>12</v>
      </c>
      <c r="D457" t="s">
        <v>12</v>
      </c>
    </row>
    <row r="458" spans="1:4" x14ac:dyDescent="0.3">
      <c r="A458" t="s">
        <v>487</v>
      </c>
      <c r="B458" t="s">
        <v>488</v>
      </c>
      <c r="C458" t="s">
        <v>12</v>
      </c>
      <c r="D458" t="s">
        <v>14</v>
      </c>
    </row>
    <row r="459" spans="1:4" x14ac:dyDescent="0.3">
      <c r="A459" t="s">
        <v>6859</v>
      </c>
      <c r="B459" t="s">
        <v>6860</v>
      </c>
      <c r="C459" t="s">
        <v>12</v>
      </c>
      <c r="D459" t="s">
        <v>14</v>
      </c>
    </row>
    <row r="460" spans="1:4" x14ac:dyDescent="0.3">
      <c r="A460" t="s">
        <v>766</v>
      </c>
      <c r="B460" t="s">
        <v>767</v>
      </c>
      <c r="C460" t="s">
        <v>12</v>
      </c>
      <c r="D460" t="s">
        <v>14</v>
      </c>
    </row>
    <row r="461" spans="1:4" x14ac:dyDescent="0.3">
      <c r="A461" t="s">
        <v>2853</v>
      </c>
      <c r="B461" t="s">
        <v>2852</v>
      </c>
      <c r="C461" t="s">
        <v>12</v>
      </c>
      <c r="D461" t="s">
        <v>14</v>
      </c>
    </row>
    <row r="462" spans="1:4" x14ac:dyDescent="0.3">
      <c r="A462" t="s">
        <v>2855</v>
      </c>
      <c r="B462" t="s">
        <v>2854</v>
      </c>
      <c r="C462" t="s">
        <v>12</v>
      </c>
      <c r="D462" t="s">
        <v>14</v>
      </c>
    </row>
    <row r="463" spans="1:4" x14ac:dyDescent="0.3">
      <c r="A463" t="s">
        <v>6861</v>
      </c>
      <c r="B463" t="s">
        <v>6862</v>
      </c>
      <c r="C463" t="s">
        <v>12</v>
      </c>
      <c r="D463" t="s">
        <v>14</v>
      </c>
    </row>
    <row r="464" spans="1:4" x14ac:dyDescent="0.3">
      <c r="A464" t="s">
        <v>608</v>
      </c>
      <c r="B464" t="s">
        <v>609</v>
      </c>
      <c r="C464" t="s">
        <v>12</v>
      </c>
      <c r="D464" t="s">
        <v>14</v>
      </c>
    </row>
    <row r="465" spans="1:4" x14ac:dyDescent="0.3">
      <c r="A465" t="s">
        <v>6863</v>
      </c>
      <c r="B465" t="s">
        <v>6864</v>
      </c>
      <c r="C465" t="s">
        <v>12</v>
      </c>
      <c r="D465" t="s">
        <v>14</v>
      </c>
    </row>
    <row r="466" spans="1:4" x14ac:dyDescent="0.3">
      <c r="A466" t="s">
        <v>832</v>
      </c>
      <c r="B466" t="s">
        <v>833</v>
      </c>
      <c r="C466" t="s">
        <v>12</v>
      </c>
      <c r="D466" t="s">
        <v>14</v>
      </c>
    </row>
    <row r="467" spans="1:4" x14ac:dyDescent="0.3">
      <c r="A467" t="s">
        <v>277</v>
      </c>
      <c r="B467" t="s">
        <v>276</v>
      </c>
      <c r="C467" t="s">
        <v>12</v>
      </c>
      <c r="D467" t="s">
        <v>12</v>
      </c>
    </row>
    <row r="468" spans="1:4" x14ac:dyDescent="0.3">
      <c r="A468" t="s">
        <v>282</v>
      </c>
      <c r="B468" t="s">
        <v>281</v>
      </c>
      <c r="C468" t="s">
        <v>12</v>
      </c>
      <c r="D468" t="s">
        <v>12</v>
      </c>
    </row>
    <row r="469" spans="1:4" x14ac:dyDescent="0.3">
      <c r="A469" t="s">
        <v>6865</v>
      </c>
      <c r="B469" t="s">
        <v>6866</v>
      </c>
      <c r="C469" t="s">
        <v>12</v>
      </c>
      <c r="D469" t="s">
        <v>12</v>
      </c>
    </row>
    <row r="470" spans="1:4" x14ac:dyDescent="0.3">
      <c r="A470" t="s">
        <v>6375</v>
      </c>
      <c r="B470" t="s">
        <v>6376</v>
      </c>
      <c r="C470" t="s">
        <v>12</v>
      </c>
      <c r="D470" t="s">
        <v>14</v>
      </c>
    </row>
    <row r="471" spans="1:4" x14ac:dyDescent="0.3">
      <c r="A471" t="s">
        <v>6867</v>
      </c>
      <c r="B471" t="s">
        <v>6868</v>
      </c>
      <c r="C471" t="s">
        <v>12</v>
      </c>
      <c r="D471" t="s">
        <v>14</v>
      </c>
    </row>
    <row r="472" spans="1:4" x14ac:dyDescent="0.3">
      <c r="A472" t="s">
        <v>841</v>
      </c>
      <c r="B472" t="s">
        <v>842</v>
      </c>
      <c r="C472" t="s">
        <v>12</v>
      </c>
      <c r="D472" t="s">
        <v>12</v>
      </c>
    </row>
    <row r="473" spans="1:4" x14ac:dyDescent="0.3">
      <c r="A473" t="s">
        <v>844</v>
      </c>
      <c r="B473" t="s">
        <v>845</v>
      </c>
      <c r="C473" t="s">
        <v>12</v>
      </c>
      <c r="D473" t="s">
        <v>12</v>
      </c>
    </row>
    <row r="474" spans="1:4" x14ac:dyDescent="0.3">
      <c r="A474" t="s">
        <v>2856</v>
      </c>
      <c r="B474" t="s">
        <v>2857</v>
      </c>
      <c r="C474" t="s">
        <v>12</v>
      </c>
      <c r="D474" t="s">
        <v>12</v>
      </c>
    </row>
    <row r="475" spans="1:4" x14ac:dyDescent="0.3">
      <c r="A475" t="s">
        <v>2285</v>
      </c>
      <c r="B475" t="s">
        <v>2286</v>
      </c>
      <c r="C475" t="s">
        <v>12</v>
      </c>
      <c r="D475" t="s">
        <v>14</v>
      </c>
    </row>
    <row r="476" spans="1:4" x14ac:dyDescent="0.3">
      <c r="A476" t="s">
        <v>2179</v>
      </c>
      <c r="B476" t="s">
        <v>2180</v>
      </c>
      <c r="C476" t="s">
        <v>12</v>
      </c>
      <c r="D476" t="s">
        <v>14</v>
      </c>
    </row>
    <row r="477" spans="1:4" x14ac:dyDescent="0.3">
      <c r="A477" t="s">
        <v>2380</v>
      </c>
      <c r="B477" t="s">
        <v>2381</v>
      </c>
      <c r="C477" t="s">
        <v>12</v>
      </c>
      <c r="D477" t="s">
        <v>14</v>
      </c>
    </row>
    <row r="478" spans="1:4" x14ac:dyDescent="0.3">
      <c r="A478" t="s">
        <v>2858</v>
      </c>
      <c r="B478" t="s">
        <v>2859</v>
      </c>
      <c r="C478" t="s">
        <v>12</v>
      </c>
      <c r="D478" t="s">
        <v>14</v>
      </c>
    </row>
    <row r="479" spans="1:4" x14ac:dyDescent="0.3">
      <c r="A479" t="s">
        <v>6871</v>
      </c>
      <c r="B479" t="s">
        <v>6872</v>
      </c>
      <c r="C479" t="s">
        <v>12</v>
      </c>
      <c r="D479" t="s">
        <v>14</v>
      </c>
    </row>
    <row r="480" spans="1:4" x14ac:dyDescent="0.3">
      <c r="A480" t="s">
        <v>2293</v>
      </c>
      <c r="B480" t="s">
        <v>2294</v>
      </c>
      <c r="C480" t="s">
        <v>12</v>
      </c>
      <c r="D480" t="s">
        <v>14</v>
      </c>
    </row>
    <row r="481" spans="1:4" x14ac:dyDescent="0.3">
      <c r="A481" t="s">
        <v>858</v>
      </c>
      <c r="B481" t="s">
        <v>859</v>
      </c>
      <c r="C481" t="s">
        <v>12</v>
      </c>
      <c r="D481" t="s">
        <v>14</v>
      </c>
    </row>
    <row r="482" spans="1:4" x14ac:dyDescent="0.3">
      <c r="A482" t="s">
        <v>2860</v>
      </c>
      <c r="B482" t="s">
        <v>2861</v>
      </c>
      <c r="C482" t="s">
        <v>12</v>
      </c>
      <c r="D482" t="s">
        <v>14</v>
      </c>
    </row>
    <row r="483" spans="1:4" x14ac:dyDescent="0.3">
      <c r="A483" t="s">
        <v>867</v>
      </c>
      <c r="B483" t="s">
        <v>868</v>
      </c>
      <c r="C483" t="s">
        <v>12</v>
      </c>
      <c r="D483" t="s">
        <v>12</v>
      </c>
    </row>
    <row r="484" spans="1:4" x14ac:dyDescent="0.3">
      <c r="A484" t="s">
        <v>2862</v>
      </c>
      <c r="B484" t="s">
        <v>2863</v>
      </c>
      <c r="C484" t="s">
        <v>12</v>
      </c>
      <c r="D484" t="s">
        <v>14</v>
      </c>
    </row>
    <row r="485" spans="1:4" x14ac:dyDescent="0.3">
      <c r="A485" t="s">
        <v>915</v>
      </c>
      <c r="B485" t="s">
        <v>916</v>
      </c>
      <c r="C485" t="s">
        <v>12</v>
      </c>
      <c r="D485" t="s">
        <v>14</v>
      </c>
    </row>
    <row r="486" spans="1:4" x14ac:dyDescent="0.3">
      <c r="A486" t="s">
        <v>6873</v>
      </c>
      <c r="B486" t="s">
        <v>6874</v>
      </c>
      <c r="C486" t="s">
        <v>12</v>
      </c>
      <c r="D486" t="s">
        <v>12</v>
      </c>
    </row>
    <row r="487" spans="1:4" x14ac:dyDescent="0.3">
      <c r="A487" t="s">
        <v>6875</v>
      </c>
      <c r="B487" t="s">
        <v>6876</v>
      </c>
      <c r="C487" t="s">
        <v>12</v>
      </c>
      <c r="D487" t="s">
        <v>12</v>
      </c>
    </row>
    <row r="488" spans="1:4" x14ac:dyDescent="0.3">
      <c r="A488" t="s">
        <v>6877</v>
      </c>
      <c r="B488" t="s">
        <v>6878</v>
      </c>
      <c r="C488" t="s">
        <v>12</v>
      </c>
      <c r="D488" t="s">
        <v>14</v>
      </c>
    </row>
    <row r="489" spans="1:4" x14ac:dyDescent="0.3">
      <c r="A489" t="s">
        <v>6879</v>
      </c>
      <c r="B489" t="s">
        <v>6880</v>
      </c>
      <c r="C489" t="s">
        <v>12</v>
      </c>
      <c r="D489" t="s">
        <v>14</v>
      </c>
    </row>
    <row r="490" spans="1:4" x14ac:dyDescent="0.3">
      <c r="A490" t="s">
        <v>6881</v>
      </c>
      <c r="B490" t="s">
        <v>6882</v>
      </c>
      <c r="C490" t="s">
        <v>12</v>
      </c>
      <c r="D490" t="s">
        <v>12</v>
      </c>
    </row>
    <row r="491" spans="1:4" x14ac:dyDescent="0.3">
      <c r="A491" t="s">
        <v>6883</v>
      </c>
      <c r="B491" t="s">
        <v>6884</v>
      </c>
      <c r="C491" t="s">
        <v>12</v>
      </c>
      <c r="D491" t="s">
        <v>14</v>
      </c>
    </row>
    <row r="492" spans="1:4" x14ac:dyDescent="0.3">
      <c r="A492" t="s">
        <v>503</v>
      </c>
      <c r="B492" t="s">
        <v>504</v>
      </c>
      <c r="C492" t="s">
        <v>12</v>
      </c>
      <c r="D492" t="s">
        <v>14</v>
      </c>
    </row>
    <row r="493" spans="1:4" x14ac:dyDescent="0.3">
      <c r="A493" t="s">
        <v>6560</v>
      </c>
      <c r="B493" t="s">
        <v>6561</v>
      </c>
      <c r="C493" t="s">
        <v>12</v>
      </c>
      <c r="D493" t="s">
        <v>12</v>
      </c>
    </row>
    <row r="494" spans="1:4" x14ac:dyDescent="0.3">
      <c r="A494" t="s">
        <v>6612</v>
      </c>
      <c r="B494" t="s">
        <v>6613</v>
      </c>
      <c r="C494" t="s">
        <v>12</v>
      </c>
      <c r="D494" t="s">
        <v>14</v>
      </c>
    </row>
    <row r="495" spans="1:4" x14ac:dyDescent="0.3">
      <c r="A495" t="s">
        <v>6885</v>
      </c>
      <c r="B495" t="s">
        <v>6886</v>
      </c>
      <c r="C495" t="s">
        <v>12</v>
      </c>
      <c r="D495" t="s">
        <v>14</v>
      </c>
    </row>
    <row r="496" spans="1:4" x14ac:dyDescent="0.3">
      <c r="A496" t="s">
        <v>813</v>
      </c>
      <c r="B496" t="s">
        <v>814</v>
      </c>
      <c r="C496" t="s">
        <v>12</v>
      </c>
      <c r="D496" t="s">
        <v>14</v>
      </c>
    </row>
    <row r="497" spans="1:4" x14ac:dyDescent="0.3">
      <c r="A497" t="s">
        <v>6887</v>
      </c>
      <c r="B497" t="s">
        <v>1011</v>
      </c>
      <c r="C497" t="s">
        <v>12</v>
      </c>
      <c r="D497" t="s">
        <v>14</v>
      </c>
    </row>
    <row r="498" spans="1:4" x14ac:dyDescent="0.3">
      <c r="A498" t="s">
        <v>918</v>
      </c>
      <c r="B498" t="s">
        <v>919</v>
      </c>
      <c r="C498" t="s">
        <v>12</v>
      </c>
      <c r="D498" t="s">
        <v>12</v>
      </c>
    </row>
    <row r="499" spans="1:4" x14ac:dyDescent="0.3">
      <c r="A499" t="s">
        <v>2118</v>
      </c>
      <c r="B499" t="s">
        <v>2119</v>
      </c>
      <c r="C499" t="s">
        <v>12</v>
      </c>
      <c r="D499" t="s">
        <v>14</v>
      </c>
    </row>
    <row r="500" spans="1:4" x14ac:dyDescent="0.3">
      <c r="A500" t="s">
        <v>2120</v>
      </c>
      <c r="B500" t="s">
        <v>2121</v>
      </c>
      <c r="C500" t="s">
        <v>12</v>
      </c>
      <c r="D500" t="s">
        <v>14</v>
      </c>
    </row>
    <row r="501" spans="1:4" x14ac:dyDescent="0.3">
      <c r="A501" t="s">
        <v>283</v>
      </c>
      <c r="B501" t="s">
        <v>284</v>
      </c>
      <c r="C501" t="s">
        <v>12</v>
      </c>
      <c r="D501" t="s">
        <v>12</v>
      </c>
    </row>
    <row r="502" spans="1:4" x14ac:dyDescent="0.3">
      <c r="A502" t="s">
        <v>286</v>
      </c>
      <c r="B502" t="s">
        <v>287</v>
      </c>
      <c r="C502" t="s">
        <v>12</v>
      </c>
      <c r="D502" t="s">
        <v>12</v>
      </c>
    </row>
    <row r="503" spans="1:4" x14ac:dyDescent="0.3">
      <c r="A503" t="s">
        <v>2155</v>
      </c>
      <c r="B503" t="s">
        <v>2156</v>
      </c>
      <c r="C503" t="s">
        <v>12</v>
      </c>
      <c r="D503" t="s">
        <v>14</v>
      </c>
    </row>
    <row r="504" spans="1:4" x14ac:dyDescent="0.3">
      <c r="A504" t="s">
        <v>6888</v>
      </c>
      <c r="B504" t="s">
        <v>6889</v>
      </c>
      <c r="C504" t="s">
        <v>12</v>
      </c>
      <c r="D504" t="s">
        <v>14</v>
      </c>
    </row>
    <row r="505" spans="1:4" x14ac:dyDescent="0.3">
      <c r="A505" t="s">
        <v>6890</v>
      </c>
      <c r="B505" t="s">
        <v>6891</v>
      </c>
      <c r="C505" t="s">
        <v>12</v>
      </c>
      <c r="D505" t="s">
        <v>14</v>
      </c>
    </row>
    <row r="506" spans="1:4" x14ac:dyDescent="0.3">
      <c r="A506" t="s">
        <v>6892</v>
      </c>
      <c r="B506" t="s">
        <v>6893</v>
      </c>
      <c r="C506" t="s">
        <v>12</v>
      </c>
      <c r="D506" t="s">
        <v>14</v>
      </c>
    </row>
    <row r="507" spans="1:4" x14ac:dyDescent="0.3">
      <c r="A507" t="s">
        <v>383</v>
      </c>
      <c r="B507" t="s">
        <v>384</v>
      </c>
      <c r="C507" t="s">
        <v>12</v>
      </c>
      <c r="D507" t="s">
        <v>12</v>
      </c>
    </row>
    <row r="508" spans="1:4" x14ac:dyDescent="0.3">
      <c r="A508" t="s">
        <v>865</v>
      </c>
      <c r="B508" t="s">
        <v>864</v>
      </c>
      <c r="C508" t="s">
        <v>12</v>
      </c>
      <c r="D508" t="s">
        <v>14</v>
      </c>
    </row>
    <row r="509" spans="1:4" x14ac:dyDescent="0.3">
      <c r="A509" t="s">
        <v>871</v>
      </c>
      <c r="B509" t="s">
        <v>870</v>
      </c>
      <c r="C509" t="s">
        <v>12</v>
      </c>
      <c r="D509" t="s">
        <v>14</v>
      </c>
    </row>
    <row r="510" spans="1:4" x14ac:dyDescent="0.3">
      <c r="A510" t="s">
        <v>6894</v>
      </c>
      <c r="B510" t="s">
        <v>6895</v>
      </c>
      <c r="C510" t="s">
        <v>12</v>
      </c>
      <c r="D510" t="s">
        <v>14</v>
      </c>
    </row>
    <row r="511" spans="1:4" x14ac:dyDescent="0.3">
      <c r="A511" t="s">
        <v>513</v>
      </c>
      <c r="B511" t="s">
        <v>514</v>
      </c>
      <c r="C511" t="s">
        <v>12</v>
      </c>
      <c r="D511" t="s">
        <v>14</v>
      </c>
    </row>
    <row r="512" spans="1:4" x14ac:dyDescent="0.3">
      <c r="A512" t="s">
        <v>928</v>
      </c>
      <c r="B512" t="s">
        <v>929</v>
      </c>
      <c r="C512" t="s">
        <v>12</v>
      </c>
      <c r="D512" t="s">
        <v>14</v>
      </c>
    </row>
    <row r="513" spans="1:4" x14ac:dyDescent="0.3">
      <c r="A513" t="s">
        <v>930</v>
      </c>
      <c r="B513" t="s">
        <v>931</v>
      </c>
      <c r="C513" t="s">
        <v>12</v>
      </c>
      <c r="D513" t="s">
        <v>14</v>
      </c>
    </row>
    <row r="514" spans="1:4" x14ac:dyDescent="0.3">
      <c r="A514" t="s">
        <v>933</v>
      </c>
      <c r="B514" t="s">
        <v>932</v>
      </c>
      <c r="C514" t="s">
        <v>12</v>
      </c>
      <c r="D514" t="s">
        <v>14</v>
      </c>
    </row>
    <row r="515" spans="1:4" x14ac:dyDescent="0.3">
      <c r="A515" t="s">
        <v>938</v>
      </c>
      <c r="B515" t="s">
        <v>939</v>
      </c>
      <c r="C515" t="s">
        <v>12</v>
      </c>
      <c r="D515" t="s">
        <v>14</v>
      </c>
    </row>
    <row r="516" spans="1:4" x14ac:dyDescent="0.3">
      <c r="A516" t="s">
        <v>6768</v>
      </c>
      <c r="B516" t="s">
        <v>6769</v>
      </c>
      <c r="C516" t="s">
        <v>12</v>
      </c>
      <c r="D516" t="s">
        <v>14</v>
      </c>
    </row>
    <row r="517" spans="1:4" x14ac:dyDescent="0.3">
      <c r="A517" t="s">
        <v>6896</v>
      </c>
      <c r="B517" t="s">
        <v>6897</v>
      </c>
      <c r="C517" t="s">
        <v>12</v>
      </c>
      <c r="D517" t="s">
        <v>14</v>
      </c>
    </row>
    <row r="518" spans="1:4" x14ac:dyDescent="0.3">
      <c r="A518" t="s">
        <v>2865</v>
      </c>
      <c r="B518" t="s">
        <v>2864</v>
      </c>
      <c r="C518" t="s">
        <v>12</v>
      </c>
      <c r="D518" t="s">
        <v>14</v>
      </c>
    </row>
    <row r="519" spans="1:4" x14ac:dyDescent="0.3">
      <c r="A519" t="s">
        <v>2369</v>
      </c>
      <c r="B519" t="s">
        <v>2370</v>
      </c>
      <c r="C519" t="s">
        <v>12</v>
      </c>
      <c r="D519" t="s">
        <v>14</v>
      </c>
    </row>
    <row r="520" spans="1:4" x14ac:dyDescent="0.3">
      <c r="A520" t="s">
        <v>6900</v>
      </c>
      <c r="B520" t="s">
        <v>6901</v>
      </c>
      <c r="C520" t="s">
        <v>12</v>
      </c>
      <c r="D520" t="s">
        <v>14</v>
      </c>
    </row>
    <row r="521" spans="1:4" x14ac:dyDescent="0.3">
      <c r="A521" t="s">
        <v>940</v>
      </c>
      <c r="B521" t="s">
        <v>941</v>
      </c>
      <c r="C521" t="s">
        <v>12</v>
      </c>
      <c r="D521" t="s">
        <v>14</v>
      </c>
    </row>
    <row r="522" spans="1:4" x14ac:dyDescent="0.3">
      <c r="A522" t="s">
        <v>945</v>
      </c>
      <c r="B522" t="s">
        <v>944</v>
      </c>
      <c r="C522" t="s">
        <v>12</v>
      </c>
      <c r="D522" t="s">
        <v>14</v>
      </c>
    </row>
    <row r="523" spans="1:4" x14ac:dyDescent="0.3">
      <c r="A523" t="s">
        <v>2868</v>
      </c>
      <c r="B523" t="s">
        <v>2867</v>
      </c>
      <c r="C523" t="s">
        <v>12</v>
      </c>
      <c r="D523" t="s">
        <v>14</v>
      </c>
    </row>
    <row r="524" spans="1:4" x14ac:dyDescent="0.3">
      <c r="A524" t="s">
        <v>6902</v>
      </c>
      <c r="B524" t="s">
        <v>6903</v>
      </c>
      <c r="C524" t="s">
        <v>12</v>
      </c>
      <c r="D524" t="s">
        <v>14</v>
      </c>
    </row>
    <row r="525" spans="1:4" x14ac:dyDescent="0.3">
      <c r="A525" t="s">
        <v>6904</v>
      </c>
      <c r="B525" t="s">
        <v>6905</v>
      </c>
      <c r="C525" t="s">
        <v>12</v>
      </c>
      <c r="D525" t="s">
        <v>14</v>
      </c>
    </row>
    <row r="526" spans="1:4" x14ac:dyDescent="0.3">
      <c r="A526" t="s">
        <v>6906</v>
      </c>
      <c r="B526" t="s">
        <v>6907</v>
      </c>
      <c r="C526" t="s">
        <v>12</v>
      </c>
      <c r="D526" t="s">
        <v>14</v>
      </c>
    </row>
    <row r="527" spans="1:4" x14ac:dyDescent="0.3">
      <c r="A527" t="s">
        <v>946</v>
      </c>
      <c r="B527" t="s">
        <v>947</v>
      </c>
      <c r="C527" t="s">
        <v>12</v>
      </c>
      <c r="D527" t="s">
        <v>14</v>
      </c>
    </row>
    <row r="528" spans="1:4" x14ac:dyDescent="0.3">
      <c r="A528" t="s">
        <v>610</v>
      </c>
      <c r="B528" t="s">
        <v>611</v>
      </c>
      <c r="C528" t="s">
        <v>12</v>
      </c>
      <c r="D528" t="s">
        <v>14</v>
      </c>
    </row>
    <row r="529" spans="1:4" x14ac:dyDescent="0.3">
      <c r="A529" t="s">
        <v>2420</v>
      </c>
      <c r="B529" t="s">
        <v>2421</v>
      </c>
      <c r="C529" t="s">
        <v>12</v>
      </c>
      <c r="D529" t="s">
        <v>12</v>
      </c>
    </row>
    <row r="530" spans="1:4" x14ac:dyDescent="0.3">
      <c r="A530" t="s">
        <v>748</v>
      </c>
      <c r="B530" t="s">
        <v>749</v>
      </c>
      <c r="C530" t="s">
        <v>12</v>
      </c>
      <c r="D530" t="s">
        <v>14</v>
      </c>
    </row>
    <row r="531" spans="1:4" x14ac:dyDescent="0.3">
      <c r="A531" t="s">
        <v>951</v>
      </c>
      <c r="B531" t="s">
        <v>950</v>
      </c>
      <c r="C531" t="s">
        <v>12</v>
      </c>
      <c r="D531" t="s">
        <v>14</v>
      </c>
    </row>
    <row r="532" spans="1:4" x14ac:dyDescent="0.3">
      <c r="A532" t="s">
        <v>952</v>
      </c>
      <c r="B532" t="s">
        <v>953</v>
      </c>
      <c r="C532" t="s">
        <v>12</v>
      </c>
      <c r="D532" t="s">
        <v>14</v>
      </c>
    </row>
    <row r="533" spans="1:4" x14ac:dyDescent="0.3">
      <c r="A533" t="s">
        <v>6910</v>
      </c>
      <c r="B533" t="s">
        <v>6911</v>
      </c>
      <c r="C533" t="s">
        <v>12</v>
      </c>
      <c r="D533" t="s">
        <v>14</v>
      </c>
    </row>
    <row r="534" spans="1:4" x14ac:dyDescent="0.3">
      <c r="A534" t="s">
        <v>6908</v>
      </c>
      <c r="B534" t="s">
        <v>6909</v>
      </c>
      <c r="C534" t="s">
        <v>12</v>
      </c>
      <c r="D534" t="s">
        <v>14</v>
      </c>
    </row>
    <row r="535" spans="1:4" x14ac:dyDescent="0.3">
      <c r="A535" t="s">
        <v>6552</v>
      </c>
      <c r="B535" t="s">
        <v>6553</v>
      </c>
      <c r="C535" t="s">
        <v>12</v>
      </c>
      <c r="D535" t="s">
        <v>14</v>
      </c>
    </row>
    <row r="536" spans="1:4" x14ac:dyDescent="0.3">
      <c r="A536" t="s">
        <v>6550</v>
      </c>
      <c r="B536" t="s">
        <v>6551</v>
      </c>
      <c r="C536" t="s">
        <v>12</v>
      </c>
      <c r="D536" t="s">
        <v>12</v>
      </c>
    </row>
    <row r="537" spans="1:4" x14ac:dyDescent="0.3">
      <c r="A537" t="s">
        <v>751</v>
      </c>
      <c r="B537" t="s">
        <v>752</v>
      </c>
      <c r="C537" t="s">
        <v>12</v>
      </c>
      <c r="D537" t="s">
        <v>14</v>
      </c>
    </row>
    <row r="538" spans="1:4" x14ac:dyDescent="0.3">
      <c r="A538" t="s">
        <v>2870</v>
      </c>
      <c r="B538" t="s">
        <v>2869</v>
      </c>
      <c r="C538" t="s">
        <v>12</v>
      </c>
      <c r="D538" t="s">
        <v>14</v>
      </c>
    </row>
    <row r="539" spans="1:4" x14ac:dyDescent="0.3">
      <c r="A539" t="s">
        <v>6912</v>
      </c>
      <c r="B539" t="s">
        <v>6913</v>
      </c>
      <c r="C539" t="s">
        <v>12</v>
      </c>
      <c r="D539" t="s">
        <v>14</v>
      </c>
    </row>
    <row r="540" spans="1:4" x14ac:dyDescent="0.3">
      <c r="A540" t="s">
        <v>706</v>
      </c>
      <c r="B540" t="s">
        <v>707</v>
      </c>
      <c r="C540" t="s">
        <v>12</v>
      </c>
      <c r="D540" t="s">
        <v>14</v>
      </c>
    </row>
    <row r="541" spans="1:4" x14ac:dyDescent="0.3">
      <c r="A541" t="s">
        <v>2213</v>
      </c>
      <c r="B541" t="s">
        <v>2214</v>
      </c>
      <c r="C541" t="s">
        <v>12</v>
      </c>
      <c r="D541" t="s">
        <v>14</v>
      </c>
    </row>
    <row r="542" spans="1:4" x14ac:dyDescent="0.3">
      <c r="A542" t="s">
        <v>956</v>
      </c>
      <c r="B542" t="s">
        <v>957</v>
      </c>
      <c r="C542" t="s">
        <v>12</v>
      </c>
      <c r="D542" t="s">
        <v>12</v>
      </c>
    </row>
    <row r="543" spans="1:4" x14ac:dyDescent="0.3">
      <c r="A543" t="s">
        <v>6914</v>
      </c>
      <c r="B543" t="s">
        <v>6915</v>
      </c>
      <c r="C543" t="s">
        <v>12</v>
      </c>
      <c r="D543" t="s">
        <v>14</v>
      </c>
    </row>
    <row r="544" spans="1:4" x14ac:dyDescent="0.3">
      <c r="A544" t="s">
        <v>778</v>
      </c>
      <c r="B544" t="s">
        <v>779</v>
      </c>
      <c r="C544" t="s">
        <v>12</v>
      </c>
      <c r="D544" t="s">
        <v>14</v>
      </c>
    </row>
    <row r="545" spans="1:4" x14ac:dyDescent="0.3">
      <c r="A545" t="s">
        <v>6916</v>
      </c>
      <c r="B545" t="s">
        <v>6917</v>
      </c>
      <c r="C545" t="s">
        <v>12</v>
      </c>
      <c r="D545" t="s">
        <v>14</v>
      </c>
    </row>
    <row r="546" spans="1:4" x14ac:dyDescent="0.3">
      <c r="A546" t="s">
        <v>6918</v>
      </c>
      <c r="B546" t="s">
        <v>6919</v>
      </c>
      <c r="C546" t="s">
        <v>12</v>
      </c>
      <c r="D546" t="s">
        <v>14</v>
      </c>
    </row>
    <row r="547" spans="1:4" x14ac:dyDescent="0.3">
      <c r="A547" t="s">
        <v>6920</v>
      </c>
      <c r="B547" t="s">
        <v>6921</v>
      </c>
      <c r="C547" t="s">
        <v>12</v>
      </c>
      <c r="D547" t="s">
        <v>14</v>
      </c>
    </row>
    <row r="548" spans="1:4" x14ac:dyDescent="0.3">
      <c r="A548" t="s">
        <v>6922</v>
      </c>
      <c r="B548" t="s">
        <v>6923</v>
      </c>
      <c r="C548" t="s">
        <v>12</v>
      </c>
      <c r="D548" t="s">
        <v>14</v>
      </c>
    </row>
    <row r="549" spans="1:4" x14ac:dyDescent="0.3">
      <c r="A549" t="s">
        <v>6924</v>
      </c>
      <c r="B549" t="s">
        <v>6925</v>
      </c>
      <c r="C549" t="s">
        <v>12</v>
      </c>
      <c r="D549" t="s">
        <v>14</v>
      </c>
    </row>
    <row r="550" spans="1:4" x14ac:dyDescent="0.3">
      <c r="A550" t="s">
        <v>970</v>
      </c>
      <c r="B550" t="s">
        <v>969</v>
      </c>
      <c r="C550" t="s">
        <v>12</v>
      </c>
      <c r="D550" t="s">
        <v>14</v>
      </c>
    </row>
    <row r="551" spans="1:4" x14ac:dyDescent="0.3">
      <c r="A551" t="s">
        <v>6588</v>
      </c>
      <c r="B551" t="s">
        <v>6589</v>
      </c>
      <c r="C551" t="s">
        <v>12</v>
      </c>
      <c r="D551" t="s">
        <v>12</v>
      </c>
    </row>
    <row r="552" spans="1:4" x14ac:dyDescent="0.3">
      <c r="A552" t="s">
        <v>976</v>
      </c>
      <c r="B552" t="s">
        <v>975</v>
      </c>
      <c r="C552" t="s">
        <v>12</v>
      </c>
      <c r="D552" t="s">
        <v>14</v>
      </c>
    </row>
    <row r="553" spans="1:4" x14ac:dyDescent="0.3">
      <c r="A553" t="s">
        <v>979</v>
      </c>
      <c r="B553" t="s">
        <v>980</v>
      </c>
      <c r="C553" t="s">
        <v>12</v>
      </c>
      <c r="D553" t="s">
        <v>12</v>
      </c>
    </row>
    <row r="554" spans="1:4" x14ac:dyDescent="0.3">
      <c r="A554" t="s">
        <v>6926</v>
      </c>
      <c r="B554" t="s">
        <v>6927</v>
      </c>
      <c r="C554" t="s">
        <v>12</v>
      </c>
      <c r="D554" t="s">
        <v>14</v>
      </c>
    </row>
    <row r="555" spans="1:4" x14ac:dyDescent="0.3">
      <c r="A555" t="s">
        <v>2872</v>
      </c>
      <c r="B555" t="s">
        <v>2871</v>
      </c>
      <c r="C555" t="s">
        <v>12</v>
      </c>
      <c r="D555" t="s">
        <v>14</v>
      </c>
    </row>
    <row r="556" spans="1:4" x14ac:dyDescent="0.3">
      <c r="A556" t="s">
        <v>204</v>
      </c>
      <c r="B556" t="s">
        <v>205</v>
      </c>
      <c r="C556" t="s">
        <v>12</v>
      </c>
      <c r="D556" t="s">
        <v>14</v>
      </c>
    </row>
    <row r="557" spans="1:4" x14ac:dyDescent="0.3">
      <c r="A557" t="s">
        <v>982</v>
      </c>
      <c r="B557" t="s">
        <v>983</v>
      </c>
      <c r="C557" t="s">
        <v>12</v>
      </c>
      <c r="D557" t="s">
        <v>12</v>
      </c>
    </row>
    <row r="558" spans="1:4" x14ac:dyDescent="0.3">
      <c r="A558" t="s">
        <v>6393</v>
      </c>
      <c r="B558" t="s">
        <v>6394</v>
      </c>
      <c r="C558" t="s">
        <v>12</v>
      </c>
      <c r="D558" t="s">
        <v>12</v>
      </c>
    </row>
    <row r="559" spans="1:4" x14ac:dyDescent="0.3">
      <c r="A559" t="s">
        <v>987</v>
      </c>
      <c r="B559" t="s">
        <v>988</v>
      </c>
      <c r="C559" t="s">
        <v>12</v>
      </c>
      <c r="D559" t="s">
        <v>14</v>
      </c>
    </row>
    <row r="560" spans="1:4" x14ac:dyDescent="0.3">
      <c r="A560" t="s">
        <v>761</v>
      </c>
      <c r="B560" t="s">
        <v>762</v>
      </c>
      <c r="C560" t="s">
        <v>12</v>
      </c>
      <c r="D560" t="s">
        <v>14</v>
      </c>
    </row>
    <row r="561" spans="1:4" x14ac:dyDescent="0.3">
      <c r="A561" t="s">
        <v>2072</v>
      </c>
      <c r="B561" t="s">
        <v>2071</v>
      </c>
      <c r="C561" t="s">
        <v>12</v>
      </c>
      <c r="D561" t="s">
        <v>14</v>
      </c>
    </row>
    <row r="562" spans="1:4" x14ac:dyDescent="0.3">
      <c r="A562" t="s">
        <v>1022</v>
      </c>
      <c r="B562" t="s">
        <v>1023</v>
      </c>
      <c r="C562" t="s">
        <v>12</v>
      </c>
      <c r="D562" t="s">
        <v>14</v>
      </c>
    </row>
    <row r="563" spans="1:4" x14ac:dyDescent="0.3">
      <c r="A563" t="s">
        <v>1026</v>
      </c>
      <c r="B563" t="s">
        <v>1027</v>
      </c>
      <c r="C563" t="s">
        <v>12</v>
      </c>
      <c r="D563" t="s">
        <v>14</v>
      </c>
    </row>
    <row r="564" spans="1:4" x14ac:dyDescent="0.3">
      <c r="A564" t="s">
        <v>6928</v>
      </c>
      <c r="B564" t="s">
        <v>750</v>
      </c>
      <c r="C564" t="s">
        <v>12</v>
      </c>
      <c r="D564" t="s">
        <v>14</v>
      </c>
    </row>
    <row r="565" spans="1:4" x14ac:dyDescent="0.3">
      <c r="A565" t="s">
        <v>6929</v>
      </c>
      <c r="B565" t="s">
        <v>6930</v>
      </c>
      <c r="C565" t="s">
        <v>12</v>
      </c>
      <c r="D565" t="s">
        <v>14</v>
      </c>
    </row>
    <row r="566" spans="1:4" x14ac:dyDescent="0.3">
      <c r="A566" t="s">
        <v>6931</v>
      </c>
      <c r="B566" t="s">
        <v>6932</v>
      </c>
      <c r="C566" t="s">
        <v>12</v>
      </c>
      <c r="D566" t="s">
        <v>14</v>
      </c>
    </row>
    <row r="567" spans="1:4" x14ac:dyDescent="0.3">
      <c r="A567" t="s">
        <v>1031</v>
      </c>
      <c r="B567" t="s">
        <v>1032</v>
      </c>
      <c r="C567" t="s">
        <v>12</v>
      </c>
      <c r="D567" t="s">
        <v>12</v>
      </c>
    </row>
    <row r="568" spans="1:4" x14ac:dyDescent="0.3">
      <c r="A568" t="s">
        <v>6933</v>
      </c>
      <c r="B568" t="s">
        <v>6934</v>
      </c>
      <c r="C568" t="s">
        <v>12</v>
      </c>
      <c r="D568" t="s">
        <v>14</v>
      </c>
    </row>
    <row r="569" spans="1:4" x14ac:dyDescent="0.3">
      <c r="A569" t="s">
        <v>1036</v>
      </c>
      <c r="B569" t="s">
        <v>1035</v>
      </c>
      <c r="C569" t="s">
        <v>12</v>
      </c>
      <c r="D569" t="s">
        <v>14</v>
      </c>
    </row>
    <row r="570" spans="1:4" x14ac:dyDescent="0.3">
      <c r="A570" t="s">
        <v>1037</v>
      </c>
      <c r="B570" t="s">
        <v>1038</v>
      </c>
      <c r="C570" t="s">
        <v>12</v>
      </c>
      <c r="D570" t="s">
        <v>14</v>
      </c>
    </row>
    <row r="571" spans="1:4" x14ac:dyDescent="0.3">
      <c r="A571" t="s">
        <v>2254</v>
      </c>
      <c r="B571" t="s">
        <v>2250</v>
      </c>
      <c r="C571" t="s">
        <v>12</v>
      </c>
      <c r="D571" t="s">
        <v>14</v>
      </c>
    </row>
    <row r="572" spans="1:4" x14ac:dyDescent="0.3">
      <c r="A572" t="s">
        <v>1040</v>
      </c>
      <c r="B572" t="s">
        <v>1041</v>
      </c>
      <c r="C572" t="s">
        <v>12</v>
      </c>
      <c r="D572" t="s">
        <v>12</v>
      </c>
    </row>
    <row r="573" spans="1:4" x14ac:dyDescent="0.3">
      <c r="A573" t="s">
        <v>297</v>
      </c>
      <c r="B573" t="s">
        <v>296</v>
      </c>
      <c r="C573" t="s">
        <v>12</v>
      </c>
      <c r="D573" t="s">
        <v>14</v>
      </c>
    </row>
    <row r="574" spans="1:4" x14ac:dyDescent="0.3">
      <c r="A574" t="s">
        <v>700</v>
      </c>
      <c r="B574" t="s">
        <v>701</v>
      </c>
      <c r="C574" t="s">
        <v>12</v>
      </c>
      <c r="D574" t="s">
        <v>14</v>
      </c>
    </row>
    <row r="575" spans="1:4" x14ac:dyDescent="0.3">
      <c r="A575" t="s">
        <v>1045</v>
      </c>
      <c r="B575" t="s">
        <v>1044</v>
      </c>
      <c r="C575" t="s">
        <v>12</v>
      </c>
      <c r="D575" t="s">
        <v>14</v>
      </c>
    </row>
    <row r="576" spans="1:4" x14ac:dyDescent="0.3">
      <c r="A576" t="s">
        <v>6935</v>
      </c>
      <c r="B576" t="s">
        <v>6936</v>
      </c>
      <c r="C576" t="s">
        <v>12</v>
      </c>
      <c r="D576" t="s">
        <v>14</v>
      </c>
    </row>
    <row r="577" spans="1:4" x14ac:dyDescent="0.3">
      <c r="A577" t="s">
        <v>6937</v>
      </c>
      <c r="B577" t="s">
        <v>6938</v>
      </c>
      <c r="C577" t="s">
        <v>12</v>
      </c>
      <c r="D577" t="s">
        <v>14</v>
      </c>
    </row>
    <row r="578" spans="1:4" x14ac:dyDescent="0.3">
      <c r="A578" t="s">
        <v>6939</v>
      </c>
      <c r="B578" t="s">
        <v>6940</v>
      </c>
      <c r="C578" t="s">
        <v>12</v>
      </c>
      <c r="D578" t="s">
        <v>12</v>
      </c>
    </row>
    <row r="579" spans="1:4" x14ac:dyDescent="0.3">
      <c r="A579" t="s">
        <v>6941</v>
      </c>
      <c r="B579" t="s">
        <v>6942</v>
      </c>
      <c r="C579" t="s">
        <v>12</v>
      </c>
      <c r="D579" t="s">
        <v>14</v>
      </c>
    </row>
    <row r="580" spans="1:4" x14ac:dyDescent="0.3">
      <c r="A580" t="s">
        <v>6943</v>
      </c>
      <c r="B580" t="s">
        <v>6944</v>
      </c>
      <c r="C580" t="s">
        <v>12</v>
      </c>
      <c r="D580" t="s">
        <v>14</v>
      </c>
    </row>
    <row r="581" spans="1:4" x14ac:dyDescent="0.3">
      <c r="A581" t="s">
        <v>2332</v>
      </c>
      <c r="B581" t="s">
        <v>2331</v>
      </c>
      <c r="C581" t="s">
        <v>12</v>
      </c>
      <c r="D581" t="s">
        <v>14</v>
      </c>
    </row>
    <row r="582" spans="1:4" x14ac:dyDescent="0.3">
      <c r="A582" t="s">
        <v>2196</v>
      </c>
      <c r="B582" t="s">
        <v>2197</v>
      </c>
      <c r="C582" t="s">
        <v>12</v>
      </c>
      <c r="D582" t="s">
        <v>14</v>
      </c>
    </row>
    <row r="583" spans="1:4" x14ac:dyDescent="0.3">
      <c r="A583" t="s">
        <v>991</v>
      </c>
      <c r="B583" t="s">
        <v>992</v>
      </c>
      <c r="C583" t="s">
        <v>12</v>
      </c>
      <c r="D583" t="s">
        <v>14</v>
      </c>
    </row>
    <row r="584" spans="1:4" x14ac:dyDescent="0.3">
      <c r="A584" t="s">
        <v>2233</v>
      </c>
      <c r="B584" t="s">
        <v>2234</v>
      </c>
      <c r="C584" t="s">
        <v>12</v>
      </c>
      <c r="D584" t="s">
        <v>14</v>
      </c>
    </row>
    <row r="585" spans="1:4" x14ac:dyDescent="0.3">
      <c r="A585" t="s">
        <v>6945</v>
      </c>
      <c r="B585" t="s">
        <v>6946</v>
      </c>
      <c r="C585" t="s">
        <v>12</v>
      </c>
      <c r="D585" t="s">
        <v>12</v>
      </c>
    </row>
    <row r="586" spans="1:4" x14ac:dyDescent="0.3">
      <c r="A586" t="s">
        <v>1047</v>
      </c>
      <c r="B586" t="s">
        <v>1048</v>
      </c>
      <c r="C586" t="s">
        <v>12</v>
      </c>
      <c r="D586" t="s">
        <v>14</v>
      </c>
    </row>
    <row r="587" spans="1:4" x14ac:dyDescent="0.3">
      <c r="A587" t="s">
        <v>1049</v>
      </c>
      <c r="B587" t="s">
        <v>1050</v>
      </c>
      <c r="C587" t="s">
        <v>12</v>
      </c>
      <c r="D587" t="s">
        <v>14</v>
      </c>
    </row>
    <row r="588" spans="1:4" x14ac:dyDescent="0.3">
      <c r="A588" t="s">
        <v>2048</v>
      </c>
      <c r="B588" t="s">
        <v>2049</v>
      </c>
      <c r="C588" t="s">
        <v>12</v>
      </c>
      <c r="D588" t="s">
        <v>14</v>
      </c>
    </row>
    <row r="589" spans="1:4" x14ac:dyDescent="0.3">
      <c r="A589" t="s">
        <v>491</v>
      </c>
      <c r="B589" t="s">
        <v>492</v>
      </c>
      <c r="C589" t="s">
        <v>12</v>
      </c>
      <c r="D589" t="s">
        <v>14</v>
      </c>
    </row>
    <row r="590" spans="1:4" x14ac:dyDescent="0.3">
      <c r="A590" t="s">
        <v>2163</v>
      </c>
      <c r="B590" t="s">
        <v>2164</v>
      </c>
      <c r="C590" t="s">
        <v>12</v>
      </c>
      <c r="D590" t="s">
        <v>14</v>
      </c>
    </row>
    <row r="591" spans="1:4" x14ac:dyDescent="0.3">
      <c r="A591" t="s">
        <v>1056</v>
      </c>
      <c r="B591" t="s">
        <v>1057</v>
      </c>
      <c r="C591" t="s">
        <v>12</v>
      </c>
      <c r="D591" t="s">
        <v>14</v>
      </c>
    </row>
    <row r="592" spans="1:4" x14ac:dyDescent="0.3">
      <c r="A592" t="s">
        <v>769</v>
      </c>
      <c r="B592" t="s">
        <v>770</v>
      </c>
      <c r="C592" t="s">
        <v>12</v>
      </c>
      <c r="D592" t="s">
        <v>14</v>
      </c>
    </row>
    <row r="593" spans="1:4" x14ac:dyDescent="0.3">
      <c r="A593" t="s">
        <v>1058</v>
      </c>
      <c r="B593" t="s">
        <v>1059</v>
      </c>
      <c r="C593" t="s">
        <v>12</v>
      </c>
      <c r="D593" t="s">
        <v>14</v>
      </c>
    </row>
    <row r="594" spans="1:4" x14ac:dyDescent="0.3">
      <c r="A594" t="s">
        <v>771</v>
      </c>
      <c r="B594" t="s">
        <v>772</v>
      </c>
      <c r="C594" t="s">
        <v>12</v>
      </c>
      <c r="D594" t="s">
        <v>14</v>
      </c>
    </row>
    <row r="595" spans="1:4" x14ac:dyDescent="0.3">
      <c r="A595" t="s">
        <v>2161</v>
      </c>
      <c r="B595" t="s">
        <v>2162</v>
      </c>
      <c r="C595" t="s">
        <v>12</v>
      </c>
      <c r="D595" t="s">
        <v>14</v>
      </c>
    </row>
    <row r="596" spans="1:4" x14ac:dyDescent="0.3">
      <c r="A596" t="s">
        <v>6947</v>
      </c>
      <c r="B596" t="s">
        <v>6948</v>
      </c>
      <c r="C596" t="s">
        <v>12</v>
      </c>
      <c r="D596" t="s">
        <v>14</v>
      </c>
    </row>
    <row r="597" spans="1:4" x14ac:dyDescent="0.3">
      <c r="A597" t="s">
        <v>1060</v>
      </c>
      <c r="B597" t="s">
        <v>1061</v>
      </c>
      <c r="C597" t="s">
        <v>12</v>
      </c>
      <c r="D597" t="s">
        <v>14</v>
      </c>
    </row>
    <row r="598" spans="1:4" x14ac:dyDescent="0.3">
      <c r="A598" t="s">
        <v>1062</v>
      </c>
      <c r="B598" t="s">
        <v>1063</v>
      </c>
      <c r="C598" t="s">
        <v>12</v>
      </c>
      <c r="D598" t="s">
        <v>14</v>
      </c>
    </row>
    <row r="599" spans="1:4" x14ac:dyDescent="0.3">
      <c r="A599" t="s">
        <v>1053</v>
      </c>
      <c r="B599" t="s">
        <v>1052</v>
      </c>
      <c r="C599" t="s">
        <v>12</v>
      </c>
      <c r="D599" t="s">
        <v>12</v>
      </c>
    </row>
    <row r="600" spans="1:4" x14ac:dyDescent="0.3">
      <c r="A600" t="s">
        <v>6949</v>
      </c>
      <c r="B600" t="s">
        <v>6950</v>
      </c>
      <c r="C600" t="s">
        <v>12</v>
      </c>
      <c r="D600" t="s">
        <v>14</v>
      </c>
    </row>
    <row r="601" spans="1:4" x14ac:dyDescent="0.3">
      <c r="A601" t="s">
        <v>6951</v>
      </c>
      <c r="B601" t="s">
        <v>6952</v>
      </c>
      <c r="C601" t="s">
        <v>12</v>
      </c>
      <c r="D601" t="s">
        <v>14</v>
      </c>
    </row>
    <row r="602" spans="1:4" x14ac:dyDescent="0.3">
      <c r="A602" t="s">
        <v>6955</v>
      </c>
      <c r="B602" t="s">
        <v>6956</v>
      </c>
      <c r="C602" t="s">
        <v>12</v>
      </c>
      <c r="D602" t="s">
        <v>14</v>
      </c>
    </row>
    <row r="603" spans="1:4" x14ac:dyDescent="0.3">
      <c r="A603" t="s">
        <v>6953</v>
      </c>
      <c r="B603" t="s">
        <v>6954</v>
      </c>
      <c r="C603" t="s">
        <v>12</v>
      </c>
      <c r="D603" t="s">
        <v>14</v>
      </c>
    </row>
    <row r="604" spans="1:4" x14ac:dyDescent="0.3">
      <c r="A604" t="s">
        <v>1064</v>
      </c>
      <c r="B604" t="s">
        <v>1065</v>
      </c>
      <c r="C604" t="s">
        <v>12</v>
      </c>
      <c r="D604" t="s">
        <v>12</v>
      </c>
    </row>
    <row r="605" spans="1:4" x14ac:dyDescent="0.3">
      <c r="A605" t="s">
        <v>1072</v>
      </c>
      <c r="B605" t="s">
        <v>1071</v>
      </c>
      <c r="C605" t="s">
        <v>12</v>
      </c>
      <c r="D605" t="s">
        <v>14</v>
      </c>
    </row>
    <row r="606" spans="1:4" x14ac:dyDescent="0.3">
      <c r="A606" t="s">
        <v>2880</v>
      </c>
      <c r="B606" t="s">
        <v>2879</v>
      </c>
      <c r="C606" t="s">
        <v>12</v>
      </c>
      <c r="D606" t="s">
        <v>14</v>
      </c>
    </row>
    <row r="607" spans="1:4" x14ac:dyDescent="0.3">
      <c r="A607" t="s">
        <v>2882</v>
      </c>
      <c r="B607" t="s">
        <v>2881</v>
      </c>
      <c r="C607" t="s">
        <v>12</v>
      </c>
      <c r="D607" t="s">
        <v>14</v>
      </c>
    </row>
    <row r="608" spans="1:4" x14ac:dyDescent="0.3">
      <c r="A608" t="s">
        <v>2884</v>
      </c>
      <c r="B608" t="s">
        <v>2883</v>
      </c>
      <c r="C608" t="s">
        <v>12</v>
      </c>
      <c r="D608" t="s">
        <v>14</v>
      </c>
    </row>
    <row r="609" spans="1:4" x14ac:dyDescent="0.3">
      <c r="A609" t="s">
        <v>6959</v>
      </c>
      <c r="B609" t="s">
        <v>516</v>
      </c>
      <c r="C609" t="s">
        <v>12</v>
      </c>
      <c r="D609" t="s">
        <v>14</v>
      </c>
    </row>
    <row r="610" spans="1:4" x14ac:dyDescent="0.3">
      <c r="A610" t="s">
        <v>1074</v>
      </c>
      <c r="B610" t="s">
        <v>1073</v>
      </c>
      <c r="C610" t="s">
        <v>12</v>
      </c>
      <c r="D610" t="s">
        <v>14</v>
      </c>
    </row>
    <row r="611" spans="1:4" x14ac:dyDescent="0.3">
      <c r="A611" t="s">
        <v>718</v>
      </c>
      <c r="B611" t="s">
        <v>719</v>
      </c>
      <c r="C611" t="s">
        <v>12</v>
      </c>
      <c r="D611" t="s">
        <v>14</v>
      </c>
    </row>
    <row r="612" spans="1:4" x14ac:dyDescent="0.3">
      <c r="A612" t="s">
        <v>568</v>
      </c>
      <c r="B612" t="s">
        <v>567</v>
      </c>
      <c r="C612" t="s">
        <v>12</v>
      </c>
      <c r="D612" t="s">
        <v>14</v>
      </c>
    </row>
    <row r="613" spans="1:4" x14ac:dyDescent="0.3">
      <c r="A613" t="s">
        <v>2886</v>
      </c>
      <c r="B613" t="s">
        <v>2885</v>
      </c>
      <c r="C613" t="s">
        <v>12</v>
      </c>
      <c r="D613" t="s">
        <v>14</v>
      </c>
    </row>
    <row r="614" spans="1:4" x14ac:dyDescent="0.3">
      <c r="A614" t="s">
        <v>2888</v>
      </c>
      <c r="B614" t="s">
        <v>2887</v>
      </c>
      <c r="C614" t="s">
        <v>12</v>
      </c>
      <c r="D614" t="s">
        <v>14</v>
      </c>
    </row>
    <row r="615" spans="1:4" x14ac:dyDescent="0.3">
      <c r="A615" t="s">
        <v>2890</v>
      </c>
      <c r="B615" t="s">
        <v>2889</v>
      </c>
      <c r="C615" t="s">
        <v>12</v>
      </c>
      <c r="D615" t="s">
        <v>14</v>
      </c>
    </row>
    <row r="616" spans="1:4" x14ac:dyDescent="0.3">
      <c r="A616" t="s">
        <v>2333</v>
      </c>
      <c r="B616" t="s">
        <v>2334</v>
      </c>
      <c r="C616" t="s">
        <v>12</v>
      </c>
      <c r="D616" t="s">
        <v>14</v>
      </c>
    </row>
    <row r="617" spans="1:4" x14ac:dyDescent="0.3">
      <c r="A617" t="s">
        <v>2892</v>
      </c>
      <c r="B617" t="s">
        <v>2891</v>
      </c>
      <c r="C617" t="s">
        <v>12</v>
      </c>
      <c r="D617" t="s">
        <v>14</v>
      </c>
    </row>
    <row r="618" spans="1:4" x14ac:dyDescent="0.3">
      <c r="A618" t="s">
        <v>2893</v>
      </c>
      <c r="B618" t="s">
        <v>2894</v>
      </c>
      <c r="C618" t="s">
        <v>12</v>
      </c>
      <c r="D618" t="s">
        <v>14</v>
      </c>
    </row>
    <row r="619" spans="1:4" x14ac:dyDescent="0.3">
      <c r="A619" t="s">
        <v>2896</v>
      </c>
      <c r="B619" t="s">
        <v>2895</v>
      </c>
      <c r="C619" t="s">
        <v>12</v>
      </c>
      <c r="D619" t="s">
        <v>14</v>
      </c>
    </row>
    <row r="620" spans="1:4" x14ac:dyDescent="0.3">
      <c r="A620" t="s">
        <v>2898</v>
      </c>
      <c r="B620" t="s">
        <v>2897</v>
      </c>
      <c r="C620" t="s">
        <v>12</v>
      </c>
      <c r="D620" t="s">
        <v>14</v>
      </c>
    </row>
    <row r="621" spans="1:4" x14ac:dyDescent="0.3">
      <c r="A621" t="s">
        <v>2899</v>
      </c>
      <c r="B621" t="s">
        <v>2900</v>
      </c>
      <c r="C621" t="s">
        <v>12</v>
      </c>
      <c r="D621" t="s">
        <v>14</v>
      </c>
    </row>
    <row r="622" spans="1:4" x14ac:dyDescent="0.3">
      <c r="A622" t="s">
        <v>2781</v>
      </c>
      <c r="B622" t="s">
        <v>2780</v>
      </c>
      <c r="C622" t="s">
        <v>12</v>
      </c>
      <c r="D622" t="s">
        <v>14</v>
      </c>
    </row>
    <row r="623" spans="1:4" x14ac:dyDescent="0.3">
      <c r="A623" t="s">
        <v>1070</v>
      </c>
      <c r="B623" t="s">
        <v>1069</v>
      </c>
      <c r="C623" t="s">
        <v>12</v>
      </c>
      <c r="D623" t="s">
        <v>14</v>
      </c>
    </row>
    <row r="624" spans="1:4" x14ac:dyDescent="0.3">
      <c r="A624" t="s">
        <v>2909</v>
      </c>
      <c r="B624" t="s">
        <v>2908</v>
      </c>
      <c r="C624" t="s">
        <v>12</v>
      </c>
      <c r="D624" t="s">
        <v>14</v>
      </c>
    </row>
    <row r="625" spans="1:4" x14ac:dyDescent="0.3">
      <c r="A625" t="s">
        <v>2911</v>
      </c>
      <c r="B625" t="s">
        <v>2910</v>
      </c>
      <c r="C625" t="s">
        <v>12</v>
      </c>
      <c r="D625" t="s">
        <v>14</v>
      </c>
    </row>
    <row r="626" spans="1:4" x14ac:dyDescent="0.3">
      <c r="A626" t="s">
        <v>2335</v>
      </c>
      <c r="B626" t="s">
        <v>2336</v>
      </c>
      <c r="C626" t="s">
        <v>12</v>
      </c>
      <c r="D626" t="s">
        <v>14</v>
      </c>
    </row>
    <row r="627" spans="1:4" x14ac:dyDescent="0.3">
      <c r="A627" t="s">
        <v>6964</v>
      </c>
      <c r="B627" t="s">
        <v>6965</v>
      </c>
      <c r="C627" t="s">
        <v>12</v>
      </c>
      <c r="D627" t="s">
        <v>14</v>
      </c>
    </row>
    <row r="628" spans="1:4" x14ac:dyDescent="0.3">
      <c r="A628" t="s">
        <v>6966</v>
      </c>
      <c r="B628" t="s">
        <v>6967</v>
      </c>
      <c r="C628" t="s">
        <v>12</v>
      </c>
      <c r="D628" t="s">
        <v>14</v>
      </c>
    </row>
    <row r="629" spans="1:4" x14ac:dyDescent="0.3">
      <c r="A629" t="s">
        <v>6968</v>
      </c>
      <c r="B629" t="s">
        <v>6969</v>
      </c>
      <c r="C629" t="s">
        <v>12</v>
      </c>
      <c r="D629" t="s">
        <v>12</v>
      </c>
    </row>
    <row r="630" spans="1:4" x14ac:dyDescent="0.3">
      <c r="A630" t="s">
        <v>2913</v>
      </c>
      <c r="B630" t="s">
        <v>2912</v>
      </c>
      <c r="C630" t="s">
        <v>12</v>
      </c>
      <c r="D630" t="s">
        <v>12</v>
      </c>
    </row>
    <row r="631" spans="1:4" x14ac:dyDescent="0.3">
      <c r="A631" t="s">
        <v>2906</v>
      </c>
      <c r="B631" t="s">
        <v>2905</v>
      </c>
      <c r="C631" t="s">
        <v>12</v>
      </c>
      <c r="D631" t="s">
        <v>12</v>
      </c>
    </row>
    <row r="632" spans="1:4" x14ac:dyDescent="0.3">
      <c r="A632" t="s">
        <v>6962</v>
      </c>
      <c r="B632" t="s">
        <v>6963</v>
      </c>
      <c r="C632" t="s">
        <v>12</v>
      </c>
      <c r="D632" t="s">
        <v>12</v>
      </c>
    </row>
    <row r="633" spans="1:4" x14ac:dyDescent="0.3">
      <c r="A633" t="s">
        <v>6317</v>
      </c>
      <c r="B633" t="s">
        <v>6318</v>
      </c>
      <c r="C633" t="s">
        <v>12</v>
      </c>
      <c r="D633" t="s">
        <v>12</v>
      </c>
    </row>
    <row r="634" spans="1:4" x14ac:dyDescent="0.3">
      <c r="A634" t="s">
        <v>1098</v>
      </c>
      <c r="B634" t="s">
        <v>1099</v>
      </c>
      <c r="C634" t="s">
        <v>12</v>
      </c>
      <c r="D634" t="s">
        <v>14</v>
      </c>
    </row>
    <row r="635" spans="1:4" x14ac:dyDescent="0.3">
      <c r="A635" t="s">
        <v>2101</v>
      </c>
      <c r="B635" t="s">
        <v>2100</v>
      </c>
      <c r="C635" t="s">
        <v>12</v>
      </c>
      <c r="D635" t="s">
        <v>14</v>
      </c>
    </row>
    <row r="636" spans="1:4" x14ac:dyDescent="0.3">
      <c r="A636" t="s">
        <v>2255</v>
      </c>
      <c r="B636" t="s">
        <v>2250</v>
      </c>
      <c r="C636" t="s">
        <v>12</v>
      </c>
      <c r="D636" t="s">
        <v>14</v>
      </c>
    </row>
    <row r="637" spans="1:4" x14ac:dyDescent="0.3">
      <c r="A637" t="s">
        <v>6970</v>
      </c>
      <c r="B637" t="s">
        <v>6971</v>
      </c>
      <c r="C637" t="s">
        <v>12</v>
      </c>
      <c r="D637" t="s">
        <v>14</v>
      </c>
    </row>
    <row r="638" spans="1:4" x14ac:dyDescent="0.3">
      <c r="A638" t="s">
        <v>6974</v>
      </c>
      <c r="B638" t="s">
        <v>764</v>
      </c>
      <c r="C638" t="s">
        <v>12</v>
      </c>
      <c r="D638" t="s">
        <v>14</v>
      </c>
    </row>
    <row r="639" spans="1:4" x14ac:dyDescent="0.3">
      <c r="A639" t="s">
        <v>6972</v>
      </c>
      <c r="B639" t="s">
        <v>6973</v>
      </c>
      <c r="C639" t="s">
        <v>12</v>
      </c>
      <c r="D639" t="s">
        <v>12</v>
      </c>
    </row>
    <row r="640" spans="1:4" x14ac:dyDescent="0.3">
      <c r="A640" t="s">
        <v>6975</v>
      </c>
      <c r="B640" t="s">
        <v>6976</v>
      </c>
      <c r="C640" t="s">
        <v>12</v>
      </c>
      <c r="D640" t="s">
        <v>14</v>
      </c>
    </row>
    <row r="641" spans="1:4" x14ac:dyDescent="0.3">
      <c r="A641" t="s">
        <v>2924</v>
      </c>
      <c r="B641" t="s">
        <v>2923</v>
      </c>
      <c r="C641" t="s">
        <v>12</v>
      </c>
      <c r="D641" t="s">
        <v>14</v>
      </c>
    </row>
    <row r="642" spans="1:4" x14ac:dyDescent="0.3">
      <c r="A642" t="s">
        <v>2428</v>
      </c>
      <c r="B642" t="s">
        <v>2429</v>
      </c>
      <c r="C642" t="s">
        <v>12</v>
      </c>
      <c r="D642" t="s">
        <v>14</v>
      </c>
    </row>
    <row r="643" spans="1:4" x14ac:dyDescent="0.3">
      <c r="A643" t="s">
        <v>6977</v>
      </c>
      <c r="B643" t="s">
        <v>6978</v>
      </c>
      <c r="C643" t="s">
        <v>12</v>
      </c>
      <c r="D643" t="s">
        <v>12</v>
      </c>
    </row>
    <row r="644" spans="1:4" x14ac:dyDescent="0.3">
      <c r="A644" t="s">
        <v>6979</v>
      </c>
      <c r="B644" t="s">
        <v>6980</v>
      </c>
      <c r="C644" t="s">
        <v>12</v>
      </c>
      <c r="D644" t="s">
        <v>14</v>
      </c>
    </row>
    <row r="645" spans="1:4" x14ac:dyDescent="0.3">
      <c r="A645" t="s">
        <v>1100</v>
      </c>
      <c r="B645" t="s">
        <v>1101</v>
      </c>
      <c r="C645" t="s">
        <v>12</v>
      </c>
      <c r="D645" t="s">
        <v>14</v>
      </c>
    </row>
    <row r="646" spans="1:4" x14ac:dyDescent="0.3">
      <c r="A646" t="s">
        <v>2930</v>
      </c>
      <c r="B646" t="s">
        <v>2929</v>
      </c>
      <c r="C646" t="s">
        <v>12</v>
      </c>
      <c r="D646" t="s">
        <v>14</v>
      </c>
    </row>
    <row r="647" spans="1:4" x14ac:dyDescent="0.3">
      <c r="A647" t="s">
        <v>2928</v>
      </c>
      <c r="B647" t="s">
        <v>2927</v>
      </c>
      <c r="C647" t="s">
        <v>12</v>
      </c>
      <c r="D647" t="s">
        <v>14</v>
      </c>
    </row>
    <row r="648" spans="1:4" x14ac:dyDescent="0.3">
      <c r="A648" t="s">
        <v>6387</v>
      </c>
      <c r="B648" t="s">
        <v>6388</v>
      </c>
      <c r="C648" t="s">
        <v>12</v>
      </c>
      <c r="D648" t="s">
        <v>12</v>
      </c>
    </row>
    <row r="649" spans="1:4" x14ac:dyDescent="0.3">
      <c r="A649" t="s">
        <v>6981</v>
      </c>
      <c r="B649" t="s">
        <v>6982</v>
      </c>
      <c r="C649" t="s">
        <v>12</v>
      </c>
      <c r="D649" t="s">
        <v>12</v>
      </c>
    </row>
    <row r="650" spans="1:4" x14ac:dyDescent="0.3">
      <c r="A650" t="s">
        <v>6983</v>
      </c>
      <c r="B650" t="s">
        <v>6984</v>
      </c>
      <c r="C650" t="s">
        <v>12</v>
      </c>
      <c r="D650" t="s">
        <v>12</v>
      </c>
    </row>
    <row r="651" spans="1:4" x14ac:dyDescent="0.3">
      <c r="A651" t="s">
        <v>6985</v>
      </c>
      <c r="B651" t="s">
        <v>6986</v>
      </c>
      <c r="C651" t="s">
        <v>12</v>
      </c>
      <c r="D651" t="s">
        <v>14</v>
      </c>
    </row>
    <row r="652" spans="1:4" x14ac:dyDescent="0.3">
      <c r="A652" t="s">
        <v>1102</v>
      </c>
      <c r="B652" t="s">
        <v>1103</v>
      </c>
      <c r="C652" t="s">
        <v>12</v>
      </c>
      <c r="D652" t="s">
        <v>12</v>
      </c>
    </row>
    <row r="653" spans="1:4" x14ac:dyDescent="0.3">
      <c r="A653" t="s">
        <v>100</v>
      </c>
      <c r="B653" t="s">
        <v>101</v>
      </c>
      <c r="C653" t="s">
        <v>12</v>
      </c>
      <c r="D653" t="s">
        <v>14</v>
      </c>
    </row>
    <row r="654" spans="1:4" x14ac:dyDescent="0.3">
      <c r="A654" t="s">
        <v>6728</v>
      </c>
      <c r="B654" t="s">
        <v>6729</v>
      </c>
      <c r="C654" t="s">
        <v>12</v>
      </c>
      <c r="D654" t="s">
        <v>14</v>
      </c>
    </row>
    <row r="655" spans="1:4" x14ac:dyDescent="0.3">
      <c r="A655" t="s">
        <v>2931</v>
      </c>
      <c r="B655" t="s">
        <v>2932</v>
      </c>
      <c r="C655" t="s">
        <v>12</v>
      </c>
      <c r="D655" t="s">
        <v>14</v>
      </c>
    </row>
    <row r="656" spans="1:4" x14ac:dyDescent="0.3">
      <c r="A656" t="s">
        <v>6987</v>
      </c>
      <c r="B656" t="s">
        <v>6988</v>
      </c>
      <c r="C656" t="s">
        <v>12</v>
      </c>
      <c r="D656" t="s">
        <v>14</v>
      </c>
    </row>
    <row r="657" spans="1:4" x14ac:dyDescent="0.3">
      <c r="A657" t="s">
        <v>994</v>
      </c>
      <c r="B657" t="s">
        <v>995</v>
      </c>
      <c r="C657" t="s">
        <v>12</v>
      </c>
      <c r="D657" t="s">
        <v>12</v>
      </c>
    </row>
    <row r="658" spans="1:4" x14ac:dyDescent="0.3">
      <c r="A658" t="s">
        <v>2934</v>
      </c>
      <c r="B658" t="s">
        <v>2933</v>
      </c>
      <c r="C658" t="s">
        <v>12</v>
      </c>
      <c r="D658" t="s">
        <v>14</v>
      </c>
    </row>
    <row r="659" spans="1:4" x14ac:dyDescent="0.3">
      <c r="A659" t="s">
        <v>6423</v>
      </c>
      <c r="B659" t="s">
        <v>6424</v>
      </c>
      <c r="C659" t="s">
        <v>12</v>
      </c>
      <c r="D659" t="s">
        <v>14</v>
      </c>
    </row>
    <row r="660" spans="1:4" x14ac:dyDescent="0.3">
      <c r="A660" t="s">
        <v>1105</v>
      </c>
      <c r="B660" t="s">
        <v>1106</v>
      </c>
      <c r="C660" t="s">
        <v>12</v>
      </c>
      <c r="D660" t="s">
        <v>14</v>
      </c>
    </row>
    <row r="661" spans="1:4" x14ac:dyDescent="0.3">
      <c r="A661" t="s">
        <v>1108</v>
      </c>
      <c r="B661" t="s">
        <v>1107</v>
      </c>
      <c r="C661" t="s">
        <v>12</v>
      </c>
      <c r="D661" t="s">
        <v>14</v>
      </c>
    </row>
    <row r="662" spans="1:4" x14ac:dyDescent="0.3">
      <c r="A662" t="s">
        <v>6989</v>
      </c>
      <c r="B662" t="s">
        <v>6990</v>
      </c>
      <c r="C662" t="s">
        <v>12</v>
      </c>
      <c r="D662" t="s">
        <v>12</v>
      </c>
    </row>
    <row r="663" spans="1:4" x14ac:dyDescent="0.3">
      <c r="A663" t="s">
        <v>6991</v>
      </c>
      <c r="B663" t="s">
        <v>6992</v>
      </c>
      <c r="C663" t="s">
        <v>12</v>
      </c>
      <c r="D663" t="s">
        <v>14</v>
      </c>
    </row>
    <row r="664" spans="1:4" x14ac:dyDescent="0.3">
      <c r="A664" t="s">
        <v>2936</v>
      </c>
      <c r="B664" t="s">
        <v>2935</v>
      </c>
      <c r="C664" t="s">
        <v>12</v>
      </c>
      <c r="D664" t="s">
        <v>14</v>
      </c>
    </row>
    <row r="665" spans="1:4" x14ac:dyDescent="0.3">
      <c r="A665" t="s">
        <v>2938</v>
      </c>
      <c r="B665" t="s">
        <v>2937</v>
      </c>
      <c r="C665" t="s">
        <v>12</v>
      </c>
      <c r="D665" t="s">
        <v>14</v>
      </c>
    </row>
    <row r="666" spans="1:4" x14ac:dyDescent="0.3">
      <c r="A666" t="s">
        <v>6993</v>
      </c>
      <c r="B666" t="s">
        <v>6994</v>
      </c>
      <c r="C666" t="s">
        <v>12</v>
      </c>
      <c r="D666" t="s">
        <v>14</v>
      </c>
    </row>
    <row r="667" spans="1:4" x14ac:dyDescent="0.3">
      <c r="A667" t="s">
        <v>2940</v>
      </c>
      <c r="B667" t="s">
        <v>2939</v>
      </c>
      <c r="C667" t="s">
        <v>12</v>
      </c>
      <c r="D667" t="s">
        <v>14</v>
      </c>
    </row>
    <row r="668" spans="1:4" x14ac:dyDescent="0.3">
      <c r="A668" t="s">
        <v>6869</v>
      </c>
      <c r="B668" t="s">
        <v>6870</v>
      </c>
      <c r="C668" t="s">
        <v>12</v>
      </c>
      <c r="D668" t="s">
        <v>14</v>
      </c>
    </row>
    <row r="669" spans="1:4" x14ac:dyDescent="0.3">
      <c r="A669" t="s">
        <v>6627</v>
      </c>
      <c r="B669" t="s">
        <v>6628</v>
      </c>
      <c r="C669" t="s">
        <v>12</v>
      </c>
      <c r="D669" t="s">
        <v>14</v>
      </c>
    </row>
    <row r="670" spans="1:4" x14ac:dyDescent="0.3">
      <c r="A670" t="s">
        <v>1110</v>
      </c>
      <c r="B670" t="s">
        <v>1109</v>
      </c>
      <c r="C670" t="s">
        <v>12</v>
      </c>
      <c r="D670" t="s">
        <v>14</v>
      </c>
    </row>
    <row r="671" spans="1:4" x14ac:dyDescent="0.3">
      <c r="A671" t="s">
        <v>686</v>
      </c>
      <c r="B671" t="s">
        <v>687</v>
      </c>
      <c r="C671" t="s">
        <v>12</v>
      </c>
      <c r="D671" t="s">
        <v>14</v>
      </c>
    </row>
    <row r="672" spans="1:4" x14ac:dyDescent="0.3">
      <c r="A672" t="s">
        <v>6995</v>
      </c>
      <c r="B672" t="s">
        <v>6996</v>
      </c>
      <c r="C672" t="s">
        <v>12</v>
      </c>
      <c r="D672" t="s">
        <v>14</v>
      </c>
    </row>
    <row r="673" spans="1:4" x14ac:dyDescent="0.3">
      <c r="A673" t="s">
        <v>6997</v>
      </c>
      <c r="B673" t="s">
        <v>6998</v>
      </c>
      <c r="C673" t="s">
        <v>12</v>
      </c>
      <c r="D673" t="s">
        <v>14</v>
      </c>
    </row>
    <row r="674" spans="1:4" x14ac:dyDescent="0.3">
      <c r="A674" t="s">
        <v>6999</v>
      </c>
      <c r="B674" t="s">
        <v>7000</v>
      </c>
      <c r="C674" t="s">
        <v>12</v>
      </c>
      <c r="D674" t="s">
        <v>14</v>
      </c>
    </row>
    <row r="675" spans="1:4" x14ac:dyDescent="0.3">
      <c r="A675" t="s">
        <v>2942</v>
      </c>
      <c r="B675" t="s">
        <v>2941</v>
      </c>
      <c r="C675" t="s">
        <v>12</v>
      </c>
      <c r="D675" t="s">
        <v>12</v>
      </c>
    </row>
    <row r="676" spans="1:4" x14ac:dyDescent="0.3">
      <c r="A676" t="s">
        <v>2943</v>
      </c>
      <c r="B676" t="s">
        <v>2944</v>
      </c>
      <c r="C676" t="s">
        <v>12</v>
      </c>
      <c r="D676" t="s">
        <v>12</v>
      </c>
    </row>
    <row r="677" spans="1:4" x14ac:dyDescent="0.3">
      <c r="A677" t="s">
        <v>2945</v>
      </c>
      <c r="B677" t="s">
        <v>2946</v>
      </c>
      <c r="C677" t="s">
        <v>12</v>
      </c>
      <c r="D677" t="s">
        <v>12</v>
      </c>
    </row>
    <row r="678" spans="1:4" x14ac:dyDescent="0.3">
      <c r="A678" t="s">
        <v>2947</v>
      </c>
      <c r="B678" t="s">
        <v>2948</v>
      </c>
      <c r="C678" t="s">
        <v>12</v>
      </c>
      <c r="D678" t="s">
        <v>12</v>
      </c>
    </row>
    <row r="679" spans="1:4" x14ac:dyDescent="0.3">
      <c r="A679" t="s">
        <v>2500</v>
      </c>
      <c r="B679" t="s">
        <v>2499</v>
      </c>
      <c r="C679" t="s">
        <v>12</v>
      </c>
      <c r="D679" t="s">
        <v>14</v>
      </c>
    </row>
    <row r="680" spans="1:4" x14ac:dyDescent="0.3">
      <c r="A680" t="s">
        <v>316</v>
      </c>
      <c r="B680" t="s">
        <v>315</v>
      </c>
      <c r="C680" t="s">
        <v>12</v>
      </c>
      <c r="D680" t="s">
        <v>14</v>
      </c>
    </row>
    <row r="681" spans="1:4" x14ac:dyDescent="0.3">
      <c r="A681" t="s">
        <v>1114</v>
      </c>
      <c r="B681" t="s">
        <v>1113</v>
      </c>
      <c r="C681" t="s">
        <v>12</v>
      </c>
      <c r="D681" t="s">
        <v>14</v>
      </c>
    </row>
    <row r="682" spans="1:4" x14ac:dyDescent="0.3">
      <c r="A682" t="s">
        <v>1115</v>
      </c>
      <c r="B682" t="s">
        <v>1116</v>
      </c>
      <c r="C682" t="s">
        <v>12</v>
      </c>
      <c r="D682" t="s">
        <v>14</v>
      </c>
    </row>
    <row r="683" spans="1:4" x14ac:dyDescent="0.3">
      <c r="A683" t="s">
        <v>2950</v>
      </c>
      <c r="B683" t="s">
        <v>2949</v>
      </c>
      <c r="C683" t="s">
        <v>12</v>
      </c>
      <c r="D683" t="s">
        <v>14</v>
      </c>
    </row>
    <row r="684" spans="1:4" x14ac:dyDescent="0.3">
      <c r="A684" t="s">
        <v>7001</v>
      </c>
      <c r="B684" t="s">
        <v>7002</v>
      </c>
      <c r="C684" t="s">
        <v>12</v>
      </c>
      <c r="D684" t="s">
        <v>14</v>
      </c>
    </row>
    <row r="685" spans="1:4" x14ac:dyDescent="0.3">
      <c r="A685" t="s">
        <v>7003</v>
      </c>
      <c r="B685" t="s">
        <v>7004</v>
      </c>
      <c r="C685" t="s">
        <v>12</v>
      </c>
      <c r="D685" t="s">
        <v>14</v>
      </c>
    </row>
    <row r="686" spans="1:4" x14ac:dyDescent="0.3">
      <c r="A686" t="s">
        <v>7005</v>
      </c>
      <c r="B686" t="s">
        <v>7006</v>
      </c>
      <c r="C686" t="s">
        <v>12</v>
      </c>
      <c r="D686" t="s">
        <v>14</v>
      </c>
    </row>
    <row r="687" spans="1:4" x14ac:dyDescent="0.3">
      <c r="A687" t="s">
        <v>7007</v>
      </c>
      <c r="B687" t="s">
        <v>7008</v>
      </c>
      <c r="C687" t="s">
        <v>12</v>
      </c>
      <c r="D687" t="s">
        <v>14</v>
      </c>
    </row>
    <row r="688" spans="1:4" x14ac:dyDescent="0.3">
      <c r="A688" t="s">
        <v>7009</v>
      </c>
      <c r="B688" t="s">
        <v>2238</v>
      </c>
      <c r="C688" t="s">
        <v>12</v>
      </c>
      <c r="D688" t="s">
        <v>14</v>
      </c>
    </row>
    <row r="689" spans="1:4" x14ac:dyDescent="0.3">
      <c r="A689" t="s">
        <v>1120</v>
      </c>
      <c r="B689" t="s">
        <v>1119</v>
      </c>
      <c r="C689" t="s">
        <v>12</v>
      </c>
      <c r="D689" t="s">
        <v>14</v>
      </c>
    </row>
    <row r="690" spans="1:4" x14ac:dyDescent="0.3">
      <c r="A690" t="s">
        <v>571</v>
      </c>
      <c r="B690" t="s">
        <v>570</v>
      </c>
      <c r="C690" t="s">
        <v>12</v>
      </c>
      <c r="D690" t="s">
        <v>14</v>
      </c>
    </row>
    <row r="691" spans="1:4" x14ac:dyDescent="0.3">
      <c r="A691" t="s">
        <v>7012</v>
      </c>
      <c r="B691" t="s">
        <v>7013</v>
      </c>
      <c r="C691" t="s">
        <v>12</v>
      </c>
      <c r="D691" t="s">
        <v>14</v>
      </c>
    </row>
    <row r="692" spans="1:4" x14ac:dyDescent="0.3">
      <c r="A692" t="s">
        <v>7010</v>
      </c>
      <c r="B692" t="s">
        <v>7011</v>
      </c>
      <c r="C692" t="s">
        <v>12</v>
      </c>
      <c r="D692" t="s">
        <v>12</v>
      </c>
    </row>
    <row r="693" spans="1:4" x14ac:dyDescent="0.3">
      <c r="A693" t="s">
        <v>7014</v>
      </c>
      <c r="B693" t="s">
        <v>7015</v>
      </c>
      <c r="C693" t="s">
        <v>12</v>
      </c>
      <c r="D693" t="s">
        <v>14</v>
      </c>
    </row>
    <row r="694" spans="1:4" x14ac:dyDescent="0.3">
      <c r="A694" t="s">
        <v>2112</v>
      </c>
      <c r="B694" t="s">
        <v>2113</v>
      </c>
      <c r="C694" t="s">
        <v>12</v>
      </c>
      <c r="D694" t="s">
        <v>14</v>
      </c>
    </row>
    <row r="695" spans="1:4" x14ac:dyDescent="0.3">
      <c r="A695" t="s">
        <v>39</v>
      </c>
      <c r="B695" t="s">
        <v>40</v>
      </c>
      <c r="C695" t="s">
        <v>12</v>
      </c>
      <c r="D695" t="s">
        <v>12</v>
      </c>
    </row>
    <row r="696" spans="1:4" x14ac:dyDescent="0.3">
      <c r="A696" t="s">
        <v>7016</v>
      </c>
      <c r="B696" t="s">
        <v>7017</v>
      </c>
      <c r="C696" t="s">
        <v>12</v>
      </c>
      <c r="D696" t="s">
        <v>14</v>
      </c>
    </row>
    <row r="697" spans="1:4" x14ac:dyDescent="0.3">
      <c r="A697" t="s">
        <v>2165</v>
      </c>
      <c r="B697" t="s">
        <v>2166</v>
      </c>
      <c r="C697" t="s">
        <v>12</v>
      </c>
      <c r="D697" t="s">
        <v>14</v>
      </c>
    </row>
    <row r="698" spans="1:4" x14ac:dyDescent="0.3">
      <c r="A698" t="s">
        <v>7018</v>
      </c>
      <c r="B698" t="s">
        <v>7019</v>
      </c>
      <c r="C698" t="s">
        <v>12</v>
      </c>
      <c r="D698" t="s">
        <v>14</v>
      </c>
    </row>
    <row r="699" spans="1:4" x14ac:dyDescent="0.3">
      <c r="A699" t="s">
        <v>2256</v>
      </c>
      <c r="B699" t="s">
        <v>2232</v>
      </c>
      <c r="C699" t="s">
        <v>12</v>
      </c>
      <c r="D699" t="s">
        <v>14</v>
      </c>
    </row>
    <row r="700" spans="1:4" x14ac:dyDescent="0.3">
      <c r="A700" t="s">
        <v>819</v>
      </c>
      <c r="B700" t="s">
        <v>820</v>
      </c>
      <c r="C700" t="s">
        <v>12</v>
      </c>
      <c r="D700" t="s">
        <v>14</v>
      </c>
    </row>
    <row r="701" spans="1:4" x14ac:dyDescent="0.3">
      <c r="A701" t="s">
        <v>517</v>
      </c>
      <c r="B701" t="s">
        <v>516</v>
      </c>
      <c r="C701" t="s">
        <v>12</v>
      </c>
      <c r="D701" t="s">
        <v>14</v>
      </c>
    </row>
    <row r="702" spans="1:4" x14ac:dyDescent="0.3">
      <c r="A702" t="s">
        <v>2281</v>
      </c>
      <c r="B702" t="s">
        <v>2282</v>
      </c>
      <c r="C702" t="s">
        <v>12</v>
      </c>
      <c r="D702" t="s">
        <v>14</v>
      </c>
    </row>
    <row r="703" spans="1:4" x14ac:dyDescent="0.3">
      <c r="A703" t="s">
        <v>1121</v>
      </c>
      <c r="B703" t="s">
        <v>1122</v>
      </c>
      <c r="C703" t="s">
        <v>12</v>
      </c>
      <c r="D703" t="s">
        <v>14</v>
      </c>
    </row>
    <row r="704" spans="1:4" x14ac:dyDescent="0.3">
      <c r="A704" t="s">
        <v>7020</v>
      </c>
      <c r="B704" t="s">
        <v>2390</v>
      </c>
      <c r="C704" t="s">
        <v>12</v>
      </c>
      <c r="D704" t="s">
        <v>14</v>
      </c>
    </row>
    <row r="705" spans="1:4" x14ac:dyDescent="0.3">
      <c r="A705" t="s">
        <v>2295</v>
      </c>
      <c r="B705" t="s">
        <v>2296</v>
      </c>
      <c r="C705" t="s">
        <v>12</v>
      </c>
      <c r="D705" t="s">
        <v>14</v>
      </c>
    </row>
    <row r="706" spans="1:4" x14ac:dyDescent="0.3">
      <c r="A706" t="s">
        <v>1076</v>
      </c>
      <c r="B706" t="s">
        <v>1075</v>
      </c>
      <c r="C706" t="s">
        <v>12</v>
      </c>
      <c r="D706" t="s">
        <v>14</v>
      </c>
    </row>
    <row r="707" spans="1:4" x14ac:dyDescent="0.3">
      <c r="A707" t="s">
        <v>7021</v>
      </c>
      <c r="B707" t="s">
        <v>7022</v>
      </c>
      <c r="C707" t="s">
        <v>12</v>
      </c>
      <c r="D707" t="s">
        <v>14</v>
      </c>
    </row>
    <row r="708" spans="1:4" x14ac:dyDescent="0.3">
      <c r="A708" t="s">
        <v>7023</v>
      </c>
      <c r="B708" t="s">
        <v>7024</v>
      </c>
      <c r="C708" t="s">
        <v>12</v>
      </c>
      <c r="D708" t="s">
        <v>14</v>
      </c>
    </row>
    <row r="709" spans="1:4" x14ac:dyDescent="0.3">
      <c r="A709" t="s">
        <v>2952</v>
      </c>
      <c r="B709" t="s">
        <v>2951</v>
      </c>
      <c r="C709" t="s">
        <v>12</v>
      </c>
      <c r="D709" t="s">
        <v>14</v>
      </c>
    </row>
    <row r="710" spans="1:4" x14ac:dyDescent="0.3">
      <c r="A710" t="s">
        <v>7025</v>
      </c>
      <c r="B710" t="s">
        <v>7026</v>
      </c>
      <c r="C710" t="s">
        <v>12</v>
      </c>
      <c r="D710" t="s">
        <v>14</v>
      </c>
    </row>
    <row r="711" spans="1:4" x14ac:dyDescent="0.3">
      <c r="A711" t="s">
        <v>434</v>
      </c>
      <c r="B711" t="s">
        <v>435</v>
      </c>
      <c r="C711" t="s">
        <v>12</v>
      </c>
      <c r="D711" t="s">
        <v>14</v>
      </c>
    </row>
    <row r="712" spans="1:4" x14ac:dyDescent="0.3">
      <c r="A712" t="s">
        <v>1077</v>
      </c>
      <c r="B712" t="s">
        <v>1078</v>
      </c>
      <c r="C712" t="s">
        <v>12</v>
      </c>
      <c r="D712" t="s">
        <v>14</v>
      </c>
    </row>
    <row r="713" spans="1:4" x14ac:dyDescent="0.3">
      <c r="A713" t="s">
        <v>2210</v>
      </c>
      <c r="B713" t="s">
        <v>2211</v>
      </c>
      <c r="C713" t="s">
        <v>12</v>
      </c>
      <c r="D713" t="s">
        <v>14</v>
      </c>
    </row>
    <row r="714" spans="1:4" x14ac:dyDescent="0.3">
      <c r="A714" t="s">
        <v>872</v>
      </c>
      <c r="B714" t="s">
        <v>870</v>
      </c>
      <c r="C714" t="s">
        <v>12</v>
      </c>
      <c r="D714" t="s">
        <v>14</v>
      </c>
    </row>
    <row r="715" spans="1:4" x14ac:dyDescent="0.3">
      <c r="A715" t="s">
        <v>6368</v>
      </c>
      <c r="B715" t="s">
        <v>6369</v>
      </c>
      <c r="C715" t="s">
        <v>12</v>
      </c>
      <c r="D715" t="s">
        <v>14</v>
      </c>
    </row>
    <row r="716" spans="1:4" x14ac:dyDescent="0.3">
      <c r="A716" t="s">
        <v>7027</v>
      </c>
      <c r="B716" t="s">
        <v>7028</v>
      </c>
      <c r="C716" t="s">
        <v>12</v>
      </c>
      <c r="D716" t="s">
        <v>14</v>
      </c>
    </row>
    <row r="717" spans="1:4" x14ac:dyDescent="0.3">
      <c r="A717" t="s">
        <v>7029</v>
      </c>
      <c r="B717" t="s">
        <v>7030</v>
      </c>
      <c r="C717" t="s">
        <v>12</v>
      </c>
      <c r="D717" t="s">
        <v>12</v>
      </c>
    </row>
    <row r="718" spans="1:4" x14ac:dyDescent="0.3">
      <c r="A718" t="s">
        <v>7031</v>
      </c>
      <c r="B718" t="s">
        <v>764</v>
      </c>
      <c r="C718" t="s">
        <v>12</v>
      </c>
      <c r="D718" t="s">
        <v>14</v>
      </c>
    </row>
    <row r="719" spans="1:4" x14ac:dyDescent="0.3">
      <c r="A719" t="s">
        <v>7032</v>
      </c>
      <c r="B719" t="s">
        <v>7033</v>
      </c>
      <c r="C719" t="s">
        <v>12</v>
      </c>
      <c r="D719" t="s">
        <v>14</v>
      </c>
    </row>
    <row r="720" spans="1:4" x14ac:dyDescent="0.3">
      <c r="A720" t="s">
        <v>7034</v>
      </c>
      <c r="B720" t="s">
        <v>7035</v>
      </c>
      <c r="C720" t="s">
        <v>12</v>
      </c>
      <c r="D720" t="s">
        <v>14</v>
      </c>
    </row>
    <row r="721" spans="1:4" x14ac:dyDescent="0.3">
      <c r="A721" t="s">
        <v>728</v>
      </c>
      <c r="B721" t="s">
        <v>729</v>
      </c>
      <c r="C721" t="s">
        <v>12</v>
      </c>
      <c r="D721" t="s">
        <v>14</v>
      </c>
    </row>
    <row r="722" spans="1:4" x14ac:dyDescent="0.3">
      <c r="A722" t="s">
        <v>2297</v>
      </c>
      <c r="B722" t="s">
        <v>2296</v>
      </c>
      <c r="C722" t="s">
        <v>12</v>
      </c>
      <c r="D722" t="s">
        <v>14</v>
      </c>
    </row>
    <row r="723" spans="1:4" x14ac:dyDescent="0.3">
      <c r="A723" t="s">
        <v>2303</v>
      </c>
      <c r="B723" t="s">
        <v>2304</v>
      </c>
      <c r="C723" t="s">
        <v>12</v>
      </c>
      <c r="D723" t="s">
        <v>14</v>
      </c>
    </row>
    <row r="724" spans="1:4" x14ac:dyDescent="0.3">
      <c r="A724" t="s">
        <v>2954</v>
      </c>
      <c r="B724" t="s">
        <v>2953</v>
      </c>
      <c r="C724" t="s">
        <v>12</v>
      </c>
      <c r="D724" t="s">
        <v>14</v>
      </c>
    </row>
    <row r="725" spans="1:4" x14ac:dyDescent="0.3">
      <c r="A725" t="s">
        <v>7036</v>
      </c>
      <c r="B725" t="s">
        <v>7037</v>
      </c>
      <c r="C725" t="s">
        <v>12</v>
      </c>
      <c r="D725" t="s">
        <v>14</v>
      </c>
    </row>
    <row r="726" spans="1:4" x14ac:dyDescent="0.3">
      <c r="A726" t="s">
        <v>7038</v>
      </c>
      <c r="B726" t="s">
        <v>7039</v>
      </c>
      <c r="C726" t="s">
        <v>12</v>
      </c>
      <c r="D726" t="s">
        <v>14</v>
      </c>
    </row>
    <row r="727" spans="1:4" x14ac:dyDescent="0.3">
      <c r="A727" t="s">
        <v>572</v>
      </c>
      <c r="B727" t="s">
        <v>573</v>
      </c>
      <c r="C727" t="s">
        <v>12</v>
      </c>
      <c r="D727" t="s">
        <v>14</v>
      </c>
    </row>
    <row r="728" spans="1:4" x14ac:dyDescent="0.3">
      <c r="A728" t="s">
        <v>2956</v>
      </c>
      <c r="B728" t="s">
        <v>2955</v>
      </c>
      <c r="C728" t="s">
        <v>12</v>
      </c>
      <c r="D728" t="s">
        <v>14</v>
      </c>
    </row>
    <row r="729" spans="1:4" x14ac:dyDescent="0.3">
      <c r="A729" t="s">
        <v>7040</v>
      </c>
      <c r="B729" t="s">
        <v>7041</v>
      </c>
      <c r="C729" t="s">
        <v>12</v>
      </c>
      <c r="D729" t="s">
        <v>14</v>
      </c>
    </row>
    <row r="730" spans="1:4" x14ac:dyDescent="0.3">
      <c r="A730" t="s">
        <v>2298</v>
      </c>
      <c r="B730" t="s">
        <v>2296</v>
      </c>
      <c r="C730" t="s">
        <v>12</v>
      </c>
      <c r="D730" t="s">
        <v>14</v>
      </c>
    </row>
    <row r="731" spans="1:4" x14ac:dyDescent="0.3">
      <c r="A731" t="s">
        <v>2960</v>
      </c>
      <c r="B731" t="s">
        <v>2959</v>
      </c>
      <c r="C731" t="s">
        <v>12</v>
      </c>
      <c r="D731" t="s">
        <v>14</v>
      </c>
    </row>
    <row r="732" spans="1:4" x14ac:dyDescent="0.3">
      <c r="A732" t="s">
        <v>1128</v>
      </c>
      <c r="B732" t="s">
        <v>1127</v>
      </c>
      <c r="C732" t="s">
        <v>12</v>
      </c>
      <c r="D732" t="s">
        <v>14</v>
      </c>
    </row>
    <row r="733" spans="1:4" x14ac:dyDescent="0.3">
      <c r="A733" t="s">
        <v>6320</v>
      </c>
      <c r="B733" t="s">
        <v>6321</v>
      </c>
      <c r="C733" t="s">
        <v>12</v>
      </c>
      <c r="D733" t="s">
        <v>12</v>
      </c>
    </row>
    <row r="734" spans="1:4" x14ac:dyDescent="0.3">
      <c r="A734" t="s">
        <v>44</v>
      </c>
      <c r="B734" t="s">
        <v>43</v>
      </c>
      <c r="C734" t="s">
        <v>12</v>
      </c>
      <c r="D734" t="s">
        <v>14</v>
      </c>
    </row>
    <row r="735" spans="1:4" x14ac:dyDescent="0.3">
      <c r="A735" t="s">
        <v>926</v>
      </c>
      <c r="B735" t="s">
        <v>927</v>
      </c>
      <c r="C735" t="s">
        <v>12</v>
      </c>
      <c r="D735" t="s">
        <v>14</v>
      </c>
    </row>
    <row r="736" spans="1:4" x14ac:dyDescent="0.3">
      <c r="A736" t="s">
        <v>1130</v>
      </c>
      <c r="B736" t="s">
        <v>1129</v>
      </c>
      <c r="C736" t="s">
        <v>12</v>
      </c>
      <c r="D736" t="s">
        <v>14</v>
      </c>
    </row>
    <row r="737" spans="1:4" x14ac:dyDescent="0.3">
      <c r="A737" t="s">
        <v>7044</v>
      </c>
      <c r="B737" t="s">
        <v>7045</v>
      </c>
      <c r="C737" t="s">
        <v>12</v>
      </c>
      <c r="D737" t="s">
        <v>14</v>
      </c>
    </row>
    <row r="738" spans="1:4" x14ac:dyDescent="0.3">
      <c r="A738" t="s">
        <v>2111</v>
      </c>
      <c r="B738" t="s">
        <v>2110</v>
      </c>
      <c r="C738" t="s">
        <v>12</v>
      </c>
      <c r="D738" t="s">
        <v>14</v>
      </c>
    </row>
    <row r="739" spans="1:4" x14ac:dyDescent="0.3">
      <c r="A739" t="s">
        <v>7046</v>
      </c>
      <c r="B739" t="s">
        <v>7047</v>
      </c>
      <c r="C739" t="s">
        <v>12</v>
      </c>
      <c r="D739" t="s">
        <v>14</v>
      </c>
    </row>
    <row r="740" spans="1:4" x14ac:dyDescent="0.3">
      <c r="A740" t="s">
        <v>704</v>
      </c>
      <c r="B740" t="s">
        <v>705</v>
      </c>
      <c r="C740" t="s">
        <v>12</v>
      </c>
      <c r="D740" t="s">
        <v>14</v>
      </c>
    </row>
    <row r="741" spans="1:4" x14ac:dyDescent="0.3">
      <c r="A741" t="s">
        <v>7048</v>
      </c>
      <c r="B741" t="s">
        <v>7049</v>
      </c>
      <c r="C741" t="s">
        <v>12</v>
      </c>
      <c r="D741" t="s">
        <v>14</v>
      </c>
    </row>
    <row r="742" spans="1:4" x14ac:dyDescent="0.3">
      <c r="A742" t="s">
        <v>1132</v>
      </c>
      <c r="B742" t="s">
        <v>1133</v>
      </c>
      <c r="C742" t="s">
        <v>12</v>
      </c>
      <c r="D742" t="s">
        <v>14</v>
      </c>
    </row>
    <row r="743" spans="1:4" x14ac:dyDescent="0.3">
      <c r="A743" t="s">
        <v>1135</v>
      </c>
      <c r="B743" t="s">
        <v>1136</v>
      </c>
      <c r="C743" t="s">
        <v>12</v>
      </c>
      <c r="D743" t="s">
        <v>12</v>
      </c>
    </row>
    <row r="744" spans="1:4" x14ac:dyDescent="0.3">
      <c r="A744" t="s">
        <v>520</v>
      </c>
      <c r="B744" t="s">
        <v>521</v>
      </c>
      <c r="C744" t="s">
        <v>12</v>
      </c>
      <c r="D744" t="s">
        <v>14</v>
      </c>
    </row>
    <row r="745" spans="1:4" x14ac:dyDescent="0.3">
      <c r="A745" t="s">
        <v>669</v>
      </c>
      <c r="B745" t="s">
        <v>670</v>
      </c>
      <c r="C745" t="s">
        <v>12</v>
      </c>
      <c r="D745" t="s">
        <v>14</v>
      </c>
    </row>
    <row r="746" spans="1:4" x14ac:dyDescent="0.3">
      <c r="A746" t="s">
        <v>2292</v>
      </c>
      <c r="B746" t="s">
        <v>2291</v>
      </c>
      <c r="C746" t="s">
        <v>12</v>
      </c>
      <c r="D746" t="s">
        <v>14</v>
      </c>
    </row>
    <row r="747" spans="1:4" x14ac:dyDescent="0.3">
      <c r="A747" t="s">
        <v>2181</v>
      </c>
      <c r="B747" t="s">
        <v>2182</v>
      </c>
      <c r="C747" t="s">
        <v>12</v>
      </c>
      <c r="D747" t="s">
        <v>14</v>
      </c>
    </row>
    <row r="748" spans="1:4" x14ac:dyDescent="0.3">
      <c r="A748" t="s">
        <v>65</v>
      </c>
      <c r="B748" t="s">
        <v>66</v>
      </c>
      <c r="C748" t="s">
        <v>12</v>
      </c>
      <c r="D748" t="s">
        <v>12</v>
      </c>
    </row>
    <row r="749" spans="1:4" x14ac:dyDescent="0.3">
      <c r="A749" t="s">
        <v>6812</v>
      </c>
      <c r="B749" t="s">
        <v>6813</v>
      </c>
      <c r="C749" t="s">
        <v>12</v>
      </c>
      <c r="D749" t="s">
        <v>12</v>
      </c>
    </row>
    <row r="750" spans="1:4" x14ac:dyDescent="0.3">
      <c r="A750" t="s">
        <v>1150</v>
      </c>
      <c r="B750" t="s">
        <v>1151</v>
      </c>
      <c r="C750" t="s">
        <v>12</v>
      </c>
      <c r="D750" t="s">
        <v>12</v>
      </c>
    </row>
    <row r="751" spans="1:4" x14ac:dyDescent="0.3">
      <c r="A751" t="s">
        <v>1154</v>
      </c>
      <c r="B751" t="s">
        <v>1155</v>
      </c>
      <c r="C751" t="s">
        <v>12</v>
      </c>
      <c r="D751" t="s">
        <v>12</v>
      </c>
    </row>
    <row r="752" spans="1:4" x14ac:dyDescent="0.3">
      <c r="A752" t="s">
        <v>2257</v>
      </c>
      <c r="B752" t="s">
        <v>2250</v>
      </c>
      <c r="C752" t="s">
        <v>12</v>
      </c>
      <c r="D752" t="s">
        <v>14</v>
      </c>
    </row>
    <row r="753" spans="1:4" x14ac:dyDescent="0.3">
      <c r="A753" t="s">
        <v>438</v>
      </c>
      <c r="B753" t="s">
        <v>437</v>
      </c>
      <c r="C753" t="s">
        <v>12</v>
      </c>
      <c r="D753" t="s">
        <v>14</v>
      </c>
    </row>
    <row r="754" spans="1:4" x14ac:dyDescent="0.3">
      <c r="A754" t="s">
        <v>7054</v>
      </c>
      <c r="B754" t="s">
        <v>7055</v>
      </c>
      <c r="C754" t="s">
        <v>12</v>
      </c>
      <c r="D754" t="s">
        <v>12</v>
      </c>
    </row>
    <row r="755" spans="1:4" x14ac:dyDescent="0.3">
      <c r="A755" t="s">
        <v>998</v>
      </c>
      <c r="B755" t="s">
        <v>999</v>
      </c>
      <c r="C755" t="s">
        <v>12</v>
      </c>
      <c r="D755" t="s">
        <v>14</v>
      </c>
    </row>
    <row r="756" spans="1:4" x14ac:dyDescent="0.3">
      <c r="A756" t="s">
        <v>6957</v>
      </c>
      <c r="B756" t="s">
        <v>6958</v>
      </c>
      <c r="C756" t="s">
        <v>12</v>
      </c>
      <c r="D756" t="s">
        <v>12</v>
      </c>
    </row>
    <row r="757" spans="1:4" x14ac:dyDescent="0.3">
      <c r="A757" t="s">
        <v>7056</v>
      </c>
      <c r="B757" t="s">
        <v>7057</v>
      </c>
      <c r="C757" t="s">
        <v>12</v>
      </c>
      <c r="D757" t="s">
        <v>12</v>
      </c>
    </row>
    <row r="758" spans="1:4" x14ac:dyDescent="0.3">
      <c r="A758" t="s">
        <v>2301</v>
      </c>
      <c r="B758" t="s">
        <v>2302</v>
      </c>
      <c r="C758" t="s">
        <v>12</v>
      </c>
      <c r="D758" t="s">
        <v>14</v>
      </c>
    </row>
    <row r="759" spans="1:4" x14ac:dyDescent="0.3">
      <c r="A759" t="s">
        <v>2962</v>
      </c>
      <c r="B759" t="s">
        <v>2961</v>
      </c>
      <c r="C759" t="s">
        <v>12</v>
      </c>
      <c r="D759" t="s">
        <v>14</v>
      </c>
    </row>
    <row r="760" spans="1:4" x14ac:dyDescent="0.3">
      <c r="A760" t="s">
        <v>1157</v>
      </c>
      <c r="B760" t="s">
        <v>1158</v>
      </c>
      <c r="C760" t="s">
        <v>12</v>
      </c>
      <c r="D760" t="s">
        <v>12</v>
      </c>
    </row>
    <row r="761" spans="1:4" x14ac:dyDescent="0.3">
      <c r="A761" t="s">
        <v>2963</v>
      </c>
      <c r="B761" t="s">
        <v>2964</v>
      </c>
      <c r="C761" t="s">
        <v>12</v>
      </c>
      <c r="D761" t="s">
        <v>14</v>
      </c>
    </row>
    <row r="762" spans="1:4" x14ac:dyDescent="0.3">
      <c r="A762" t="s">
        <v>7058</v>
      </c>
      <c r="B762" t="s">
        <v>7059</v>
      </c>
      <c r="C762" t="s">
        <v>12</v>
      </c>
      <c r="D762" t="s">
        <v>14</v>
      </c>
    </row>
    <row r="763" spans="1:4" x14ac:dyDescent="0.3">
      <c r="A763" t="s">
        <v>696</v>
      </c>
      <c r="B763" t="s">
        <v>697</v>
      </c>
      <c r="C763" t="s">
        <v>12</v>
      </c>
      <c r="D763" t="s">
        <v>14</v>
      </c>
    </row>
    <row r="764" spans="1:4" x14ac:dyDescent="0.3">
      <c r="A764" t="s">
        <v>7060</v>
      </c>
      <c r="B764" t="s">
        <v>7061</v>
      </c>
      <c r="C764" t="s">
        <v>12</v>
      </c>
      <c r="D764" t="s">
        <v>14</v>
      </c>
    </row>
    <row r="765" spans="1:4" x14ac:dyDescent="0.3">
      <c r="A765" t="s">
        <v>7062</v>
      </c>
      <c r="B765" t="s">
        <v>7063</v>
      </c>
      <c r="C765" t="s">
        <v>12</v>
      </c>
      <c r="D765" t="s">
        <v>12</v>
      </c>
    </row>
    <row r="766" spans="1:4" x14ac:dyDescent="0.3">
      <c r="A766" t="s">
        <v>2249</v>
      </c>
      <c r="B766" t="s">
        <v>2250</v>
      </c>
      <c r="C766" t="s">
        <v>12</v>
      </c>
      <c r="D766" t="s">
        <v>14</v>
      </c>
    </row>
    <row r="767" spans="1:4" x14ac:dyDescent="0.3">
      <c r="A767" t="s">
        <v>2050</v>
      </c>
      <c r="B767" t="s">
        <v>2051</v>
      </c>
      <c r="C767" t="s">
        <v>12</v>
      </c>
      <c r="D767" t="s">
        <v>14</v>
      </c>
    </row>
    <row r="768" spans="1:4" x14ac:dyDescent="0.3">
      <c r="A768" t="s">
        <v>1160</v>
      </c>
      <c r="B768" t="s">
        <v>1161</v>
      </c>
      <c r="C768" t="s">
        <v>12</v>
      </c>
      <c r="D768" t="s">
        <v>14</v>
      </c>
    </row>
    <row r="769" spans="1:4" x14ac:dyDescent="0.3">
      <c r="A769" t="s">
        <v>2436</v>
      </c>
      <c r="B769" t="s">
        <v>2435</v>
      </c>
      <c r="C769" t="s">
        <v>12</v>
      </c>
      <c r="D769" t="s">
        <v>12</v>
      </c>
    </row>
    <row r="770" spans="1:4" x14ac:dyDescent="0.3">
      <c r="A770" t="s">
        <v>1162</v>
      </c>
      <c r="B770" t="s">
        <v>1163</v>
      </c>
      <c r="C770" t="s">
        <v>12</v>
      </c>
      <c r="D770" t="s">
        <v>14</v>
      </c>
    </row>
    <row r="771" spans="1:4" x14ac:dyDescent="0.3">
      <c r="A771" t="s">
        <v>7064</v>
      </c>
      <c r="B771" t="s">
        <v>7065</v>
      </c>
      <c r="C771" t="s">
        <v>12</v>
      </c>
      <c r="D771" t="s">
        <v>12</v>
      </c>
    </row>
    <row r="772" spans="1:4" x14ac:dyDescent="0.3">
      <c r="A772" t="s">
        <v>2222</v>
      </c>
      <c r="B772" t="s">
        <v>2221</v>
      </c>
      <c r="C772" t="s">
        <v>12</v>
      </c>
      <c r="D772" t="s">
        <v>14</v>
      </c>
    </row>
    <row r="773" spans="1:4" x14ac:dyDescent="0.3">
      <c r="A773" t="s">
        <v>7066</v>
      </c>
      <c r="B773" t="s">
        <v>7067</v>
      </c>
      <c r="C773" t="s">
        <v>12</v>
      </c>
      <c r="D773" t="s">
        <v>14</v>
      </c>
    </row>
    <row r="774" spans="1:4" x14ac:dyDescent="0.3">
      <c r="A774" t="s">
        <v>7068</v>
      </c>
      <c r="B774" t="s">
        <v>7069</v>
      </c>
      <c r="C774" t="s">
        <v>12</v>
      </c>
      <c r="D774" t="s">
        <v>14</v>
      </c>
    </row>
    <row r="775" spans="1:4" x14ac:dyDescent="0.3">
      <c r="A775" t="s">
        <v>1165</v>
      </c>
      <c r="B775" t="s">
        <v>1164</v>
      </c>
      <c r="C775" t="s">
        <v>12</v>
      </c>
      <c r="D775" t="s">
        <v>14</v>
      </c>
    </row>
    <row r="776" spans="1:4" x14ac:dyDescent="0.3">
      <c r="A776" t="s">
        <v>29</v>
      </c>
      <c r="B776" t="s">
        <v>28</v>
      </c>
      <c r="C776" t="s">
        <v>12</v>
      </c>
      <c r="D776" t="s">
        <v>12</v>
      </c>
    </row>
    <row r="777" spans="1:4" x14ac:dyDescent="0.3">
      <c r="A777" t="s">
        <v>6566</v>
      </c>
      <c r="B777" t="s">
        <v>6567</v>
      </c>
      <c r="C777" t="s">
        <v>12</v>
      </c>
      <c r="D777" t="s">
        <v>12</v>
      </c>
    </row>
    <row r="778" spans="1:4" x14ac:dyDescent="0.3">
      <c r="A778" t="s">
        <v>2968</v>
      </c>
      <c r="B778" t="s">
        <v>2967</v>
      </c>
      <c r="C778" t="s">
        <v>12</v>
      </c>
      <c r="D778" t="s">
        <v>14</v>
      </c>
    </row>
    <row r="779" spans="1:4" x14ac:dyDescent="0.3">
      <c r="A779" t="s">
        <v>7070</v>
      </c>
      <c r="B779" t="s">
        <v>7071</v>
      </c>
      <c r="C779" t="s">
        <v>12</v>
      </c>
      <c r="D779" t="s">
        <v>14</v>
      </c>
    </row>
    <row r="780" spans="1:4" x14ac:dyDescent="0.3">
      <c r="A780" t="s">
        <v>7072</v>
      </c>
      <c r="B780" t="s">
        <v>7073</v>
      </c>
      <c r="C780" t="s">
        <v>12</v>
      </c>
      <c r="D780" t="s">
        <v>14</v>
      </c>
    </row>
    <row r="781" spans="1:4" x14ac:dyDescent="0.3">
      <c r="A781" t="s">
        <v>1168</v>
      </c>
      <c r="B781" t="s">
        <v>1169</v>
      </c>
      <c r="C781" t="s">
        <v>12</v>
      </c>
      <c r="D781" t="s">
        <v>14</v>
      </c>
    </row>
    <row r="782" spans="1:4" x14ac:dyDescent="0.3">
      <c r="A782" t="s">
        <v>2965</v>
      </c>
      <c r="B782" t="s">
        <v>2966</v>
      </c>
      <c r="C782" t="s">
        <v>12</v>
      </c>
      <c r="D782" t="s">
        <v>14</v>
      </c>
    </row>
    <row r="783" spans="1:4" x14ac:dyDescent="0.3">
      <c r="A783" t="s">
        <v>2970</v>
      </c>
      <c r="B783" t="s">
        <v>2969</v>
      </c>
      <c r="C783" t="s">
        <v>12</v>
      </c>
      <c r="D783" t="s">
        <v>14</v>
      </c>
    </row>
    <row r="784" spans="1:4" x14ac:dyDescent="0.3">
      <c r="A784" t="s">
        <v>1174</v>
      </c>
      <c r="B784" t="s">
        <v>1175</v>
      </c>
      <c r="C784" t="s">
        <v>12</v>
      </c>
      <c r="D784" t="s">
        <v>14</v>
      </c>
    </row>
    <row r="785" spans="1:4" x14ac:dyDescent="0.3">
      <c r="A785" t="s">
        <v>7074</v>
      </c>
      <c r="B785" t="s">
        <v>7075</v>
      </c>
      <c r="C785" t="s">
        <v>12</v>
      </c>
      <c r="D785" t="s">
        <v>14</v>
      </c>
    </row>
    <row r="786" spans="1:4" x14ac:dyDescent="0.3">
      <c r="A786" t="s">
        <v>2972</v>
      </c>
      <c r="B786" t="s">
        <v>2971</v>
      </c>
      <c r="C786" t="s">
        <v>12</v>
      </c>
      <c r="D786" t="s">
        <v>14</v>
      </c>
    </row>
    <row r="787" spans="1:4" x14ac:dyDescent="0.3">
      <c r="A787" t="s">
        <v>1176</v>
      </c>
      <c r="B787" t="s">
        <v>1177</v>
      </c>
      <c r="C787" t="s">
        <v>12</v>
      </c>
      <c r="D787" t="s">
        <v>14</v>
      </c>
    </row>
    <row r="788" spans="1:4" x14ac:dyDescent="0.3">
      <c r="A788" t="s">
        <v>1178</v>
      </c>
      <c r="B788" t="s">
        <v>1179</v>
      </c>
      <c r="C788" t="s">
        <v>12</v>
      </c>
      <c r="D788" t="s">
        <v>14</v>
      </c>
    </row>
    <row r="789" spans="1:4" x14ac:dyDescent="0.3">
      <c r="A789" t="s">
        <v>6352</v>
      </c>
      <c r="B789" t="s">
        <v>6353</v>
      </c>
      <c r="C789" t="s">
        <v>12</v>
      </c>
      <c r="D789" t="s">
        <v>12</v>
      </c>
    </row>
    <row r="790" spans="1:4" x14ac:dyDescent="0.3">
      <c r="A790" t="s">
        <v>1183</v>
      </c>
      <c r="B790" t="s">
        <v>1182</v>
      </c>
      <c r="C790" t="s">
        <v>12</v>
      </c>
      <c r="D790" t="s">
        <v>14</v>
      </c>
    </row>
    <row r="791" spans="1:4" x14ac:dyDescent="0.3">
      <c r="A791" t="s">
        <v>1184</v>
      </c>
      <c r="B791" t="s">
        <v>1185</v>
      </c>
      <c r="C791" t="s">
        <v>12</v>
      </c>
      <c r="D791" t="s">
        <v>14</v>
      </c>
    </row>
    <row r="792" spans="1:4" x14ac:dyDescent="0.3">
      <c r="A792" t="s">
        <v>1187</v>
      </c>
      <c r="B792" t="s">
        <v>1186</v>
      </c>
      <c r="C792" t="s">
        <v>12</v>
      </c>
      <c r="D792" t="s">
        <v>14</v>
      </c>
    </row>
    <row r="793" spans="1:4" x14ac:dyDescent="0.3">
      <c r="A793" t="s">
        <v>7076</v>
      </c>
      <c r="B793" t="s">
        <v>7077</v>
      </c>
      <c r="C793" t="s">
        <v>12</v>
      </c>
      <c r="D793" t="s">
        <v>12</v>
      </c>
    </row>
    <row r="794" spans="1:4" x14ac:dyDescent="0.3">
      <c r="A794" t="s">
        <v>7078</v>
      </c>
      <c r="B794" t="s">
        <v>7079</v>
      </c>
      <c r="C794" t="s">
        <v>12</v>
      </c>
      <c r="D794" t="s">
        <v>14</v>
      </c>
    </row>
    <row r="795" spans="1:4" x14ac:dyDescent="0.3">
      <c r="A795" t="s">
        <v>2339</v>
      </c>
      <c r="B795" t="s">
        <v>2340</v>
      </c>
      <c r="C795" t="s">
        <v>12</v>
      </c>
      <c r="D795" t="s">
        <v>14</v>
      </c>
    </row>
    <row r="796" spans="1:4" x14ac:dyDescent="0.3">
      <c r="A796" t="s">
        <v>7080</v>
      </c>
      <c r="B796" t="s">
        <v>7081</v>
      </c>
      <c r="C796" t="s">
        <v>12</v>
      </c>
      <c r="D796" t="s">
        <v>14</v>
      </c>
    </row>
    <row r="797" spans="1:4" x14ac:dyDescent="0.3">
      <c r="A797" t="s">
        <v>1188</v>
      </c>
      <c r="B797" t="s">
        <v>1189</v>
      </c>
      <c r="C797" t="s">
        <v>12</v>
      </c>
      <c r="D797" t="s">
        <v>14</v>
      </c>
    </row>
    <row r="798" spans="1:4" x14ac:dyDescent="0.3">
      <c r="A798" t="s">
        <v>1192</v>
      </c>
      <c r="B798" t="s">
        <v>1191</v>
      </c>
      <c r="C798" t="s">
        <v>12</v>
      </c>
      <c r="D798" t="s">
        <v>12</v>
      </c>
    </row>
    <row r="799" spans="1:4" x14ac:dyDescent="0.3">
      <c r="A799" t="s">
        <v>1196</v>
      </c>
      <c r="B799" t="s">
        <v>1197</v>
      </c>
      <c r="C799" t="s">
        <v>12</v>
      </c>
      <c r="D799" t="s">
        <v>14</v>
      </c>
    </row>
    <row r="800" spans="1:4" x14ac:dyDescent="0.3">
      <c r="A800" t="s">
        <v>1198</v>
      </c>
      <c r="B800" t="s">
        <v>1199</v>
      </c>
      <c r="C800" t="s">
        <v>12</v>
      </c>
      <c r="D800" t="s">
        <v>14</v>
      </c>
    </row>
    <row r="801" spans="1:4" x14ac:dyDescent="0.3">
      <c r="A801" t="s">
        <v>6684</v>
      </c>
      <c r="B801" t="s">
        <v>6685</v>
      </c>
      <c r="C801" t="s">
        <v>12</v>
      </c>
      <c r="D801" t="s">
        <v>12</v>
      </c>
    </row>
    <row r="802" spans="1:4" x14ac:dyDescent="0.3">
      <c r="A802" t="s">
        <v>2973</v>
      </c>
      <c r="B802" t="s">
        <v>2974</v>
      </c>
      <c r="C802" t="s">
        <v>12</v>
      </c>
      <c r="D802" t="s">
        <v>14</v>
      </c>
    </row>
    <row r="803" spans="1:4" x14ac:dyDescent="0.3">
      <c r="A803" t="s">
        <v>1200</v>
      </c>
      <c r="B803" t="s">
        <v>1201</v>
      </c>
      <c r="C803" t="s">
        <v>12</v>
      </c>
      <c r="D803" t="s">
        <v>14</v>
      </c>
    </row>
    <row r="804" spans="1:4" x14ac:dyDescent="0.3">
      <c r="A804" t="s">
        <v>536</v>
      </c>
      <c r="B804" t="s">
        <v>537</v>
      </c>
      <c r="C804" t="s">
        <v>12</v>
      </c>
      <c r="D804" t="s">
        <v>14</v>
      </c>
    </row>
    <row r="805" spans="1:4" x14ac:dyDescent="0.3">
      <c r="A805" t="s">
        <v>7082</v>
      </c>
      <c r="B805" t="s">
        <v>7083</v>
      </c>
      <c r="C805" t="s">
        <v>12</v>
      </c>
      <c r="D805" t="s">
        <v>14</v>
      </c>
    </row>
    <row r="806" spans="1:4" x14ac:dyDescent="0.3">
      <c r="A806" t="s">
        <v>1206</v>
      </c>
      <c r="B806" t="s">
        <v>1207</v>
      </c>
      <c r="C806" t="s">
        <v>12</v>
      </c>
      <c r="D806" t="s">
        <v>14</v>
      </c>
    </row>
    <row r="807" spans="1:4" x14ac:dyDescent="0.3">
      <c r="A807" t="s">
        <v>1210</v>
      </c>
      <c r="B807" t="s">
        <v>1211</v>
      </c>
      <c r="C807" t="s">
        <v>12</v>
      </c>
      <c r="D807" t="s">
        <v>14</v>
      </c>
    </row>
    <row r="808" spans="1:4" x14ac:dyDescent="0.3">
      <c r="A808" t="s">
        <v>1202</v>
      </c>
      <c r="B808" t="s">
        <v>1203</v>
      </c>
      <c r="C808" t="s">
        <v>12</v>
      </c>
      <c r="D808" t="s">
        <v>14</v>
      </c>
    </row>
    <row r="809" spans="1:4" x14ac:dyDescent="0.3">
      <c r="A809" t="s">
        <v>1214</v>
      </c>
      <c r="B809" t="s">
        <v>1215</v>
      </c>
      <c r="C809" t="s">
        <v>12</v>
      </c>
      <c r="D809" t="s">
        <v>14</v>
      </c>
    </row>
    <row r="810" spans="1:4" x14ac:dyDescent="0.3">
      <c r="A810" t="s">
        <v>1216</v>
      </c>
      <c r="B810" t="s">
        <v>1217</v>
      </c>
      <c r="C810" t="s">
        <v>12</v>
      </c>
      <c r="D810" t="s">
        <v>14</v>
      </c>
    </row>
    <row r="811" spans="1:4" x14ac:dyDescent="0.3">
      <c r="A811" t="s">
        <v>622</v>
      </c>
      <c r="B811" t="s">
        <v>623</v>
      </c>
      <c r="C811" t="s">
        <v>12</v>
      </c>
      <c r="D811" t="s">
        <v>14</v>
      </c>
    </row>
    <row r="812" spans="1:4" x14ac:dyDescent="0.3">
      <c r="A812" t="s">
        <v>7084</v>
      </c>
      <c r="B812" t="s">
        <v>7085</v>
      </c>
      <c r="C812" t="s">
        <v>12</v>
      </c>
      <c r="D812" t="s">
        <v>14</v>
      </c>
    </row>
    <row r="813" spans="1:4" x14ac:dyDescent="0.3">
      <c r="A813" t="s">
        <v>1222</v>
      </c>
      <c r="B813" t="s">
        <v>1223</v>
      </c>
      <c r="C813" t="s">
        <v>12</v>
      </c>
      <c r="D813" t="s">
        <v>14</v>
      </c>
    </row>
    <row r="814" spans="1:4" x14ac:dyDescent="0.3">
      <c r="A814" t="s">
        <v>1220</v>
      </c>
      <c r="B814" t="s">
        <v>1221</v>
      </c>
      <c r="C814" t="s">
        <v>12</v>
      </c>
      <c r="D814" t="s">
        <v>14</v>
      </c>
    </row>
    <row r="815" spans="1:4" x14ac:dyDescent="0.3">
      <c r="A815" t="s">
        <v>7086</v>
      </c>
      <c r="B815" t="s">
        <v>7087</v>
      </c>
      <c r="C815" t="s">
        <v>12</v>
      </c>
      <c r="D815" t="s">
        <v>14</v>
      </c>
    </row>
    <row r="816" spans="1:4" x14ac:dyDescent="0.3">
      <c r="A816" t="s">
        <v>2470</v>
      </c>
      <c r="B816" t="s">
        <v>2471</v>
      </c>
      <c r="C816" t="s">
        <v>12</v>
      </c>
      <c r="D816" t="s">
        <v>14</v>
      </c>
    </row>
    <row r="817" spans="1:4" x14ac:dyDescent="0.3">
      <c r="A817" t="s">
        <v>2975</v>
      </c>
      <c r="B817" t="s">
        <v>2976</v>
      </c>
      <c r="C817" t="s">
        <v>12</v>
      </c>
      <c r="D817" t="s">
        <v>12</v>
      </c>
    </row>
    <row r="818" spans="1:4" x14ac:dyDescent="0.3">
      <c r="A818" t="s">
        <v>1226</v>
      </c>
      <c r="B818" t="s">
        <v>1225</v>
      </c>
      <c r="C818" t="s">
        <v>12</v>
      </c>
      <c r="D818" t="s">
        <v>12</v>
      </c>
    </row>
    <row r="819" spans="1:4" x14ac:dyDescent="0.3">
      <c r="A819" t="s">
        <v>1229</v>
      </c>
      <c r="B819" t="s">
        <v>1228</v>
      </c>
      <c r="C819" t="s">
        <v>12</v>
      </c>
      <c r="D819" t="s">
        <v>12</v>
      </c>
    </row>
    <row r="820" spans="1:4" x14ac:dyDescent="0.3">
      <c r="A820" t="s">
        <v>6419</v>
      </c>
      <c r="B820" t="s">
        <v>6420</v>
      </c>
      <c r="C820" t="s">
        <v>12</v>
      </c>
      <c r="D820" t="s">
        <v>14</v>
      </c>
    </row>
    <row r="821" spans="1:4" x14ac:dyDescent="0.3">
      <c r="A821" t="s">
        <v>7088</v>
      </c>
      <c r="B821" t="s">
        <v>7089</v>
      </c>
      <c r="C821" t="s">
        <v>12</v>
      </c>
      <c r="D821" t="s">
        <v>14</v>
      </c>
    </row>
    <row r="822" spans="1:4" x14ac:dyDescent="0.3">
      <c r="A822" t="s">
        <v>7090</v>
      </c>
      <c r="B822" t="s">
        <v>7091</v>
      </c>
      <c r="C822" t="s">
        <v>12</v>
      </c>
      <c r="D822" t="s">
        <v>14</v>
      </c>
    </row>
    <row r="823" spans="1:4" x14ac:dyDescent="0.3">
      <c r="A823" t="s">
        <v>2342</v>
      </c>
      <c r="B823" t="s">
        <v>2341</v>
      </c>
      <c r="C823" t="s">
        <v>12</v>
      </c>
      <c r="D823" t="s">
        <v>14</v>
      </c>
    </row>
    <row r="824" spans="1:4" x14ac:dyDescent="0.3">
      <c r="A824" t="s">
        <v>1231</v>
      </c>
      <c r="B824" t="s">
        <v>1232</v>
      </c>
      <c r="C824" t="s">
        <v>12</v>
      </c>
      <c r="D824" t="s">
        <v>14</v>
      </c>
    </row>
    <row r="825" spans="1:4" x14ac:dyDescent="0.3">
      <c r="A825" t="s">
        <v>2386</v>
      </c>
      <c r="B825" t="s">
        <v>2387</v>
      </c>
      <c r="C825" t="s">
        <v>12</v>
      </c>
      <c r="D825" t="s">
        <v>14</v>
      </c>
    </row>
    <row r="826" spans="1:4" x14ac:dyDescent="0.3">
      <c r="A826" t="s">
        <v>2384</v>
      </c>
      <c r="B826" t="s">
        <v>2385</v>
      </c>
      <c r="C826" t="s">
        <v>12</v>
      </c>
      <c r="D826" t="s">
        <v>14</v>
      </c>
    </row>
    <row r="827" spans="1:4" x14ac:dyDescent="0.3">
      <c r="A827" t="s">
        <v>1238</v>
      </c>
      <c r="B827" t="s">
        <v>1237</v>
      </c>
      <c r="C827" t="s">
        <v>12</v>
      </c>
      <c r="D827" t="s">
        <v>14</v>
      </c>
    </row>
    <row r="828" spans="1:4" x14ac:dyDescent="0.3">
      <c r="A828" t="s">
        <v>7092</v>
      </c>
      <c r="B828" t="s">
        <v>7093</v>
      </c>
      <c r="C828" t="s">
        <v>12</v>
      </c>
      <c r="D828" t="s">
        <v>14</v>
      </c>
    </row>
    <row r="829" spans="1:4" x14ac:dyDescent="0.3">
      <c r="A829" t="s">
        <v>1239</v>
      </c>
      <c r="B829" t="s">
        <v>1240</v>
      </c>
      <c r="C829" t="s">
        <v>12</v>
      </c>
      <c r="D829" t="s">
        <v>14</v>
      </c>
    </row>
    <row r="830" spans="1:4" x14ac:dyDescent="0.3">
      <c r="A830" t="s">
        <v>7094</v>
      </c>
      <c r="B830" t="s">
        <v>7095</v>
      </c>
      <c r="C830" t="s">
        <v>12</v>
      </c>
      <c r="D830" t="s">
        <v>12</v>
      </c>
    </row>
    <row r="831" spans="1:4" x14ac:dyDescent="0.3">
      <c r="A831" t="s">
        <v>2212</v>
      </c>
      <c r="B831" t="s">
        <v>2209</v>
      </c>
      <c r="C831" t="s">
        <v>12</v>
      </c>
      <c r="D831" t="s">
        <v>14</v>
      </c>
    </row>
    <row r="832" spans="1:4" x14ac:dyDescent="0.3">
      <c r="A832" t="s">
        <v>873</v>
      </c>
      <c r="B832" t="s">
        <v>874</v>
      </c>
      <c r="C832" t="s">
        <v>12</v>
      </c>
      <c r="D832" t="s">
        <v>14</v>
      </c>
    </row>
    <row r="833" spans="1:4" x14ac:dyDescent="0.3">
      <c r="A833" t="s">
        <v>1242</v>
      </c>
      <c r="B833" t="s">
        <v>1241</v>
      </c>
      <c r="C833" t="s">
        <v>12</v>
      </c>
      <c r="D833" t="s">
        <v>14</v>
      </c>
    </row>
    <row r="834" spans="1:4" x14ac:dyDescent="0.3">
      <c r="A834" t="s">
        <v>7096</v>
      </c>
      <c r="B834" t="s">
        <v>7097</v>
      </c>
      <c r="C834" t="s">
        <v>12</v>
      </c>
      <c r="D834" t="s">
        <v>12</v>
      </c>
    </row>
    <row r="835" spans="1:4" x14ac:dyDescent="0.3">
      <c r="A835" t="s">
        <v>7098</v>
      </c>
      <c r="B835" t="s">
        <v>7099</v>
      </c>
      <c r="C835" t="s">
        <v>12</v>
      </c>
      <c r="D835" t="s">
        <v>14</v>
      </c>
    </row>
    <row r="836" spans="1:4" x14ac:dyDescent="0.3">
      <c r="A836" t="s">
        <v>2223</v>
      </c>
      <c r="B836" t="s">
        <v>2224</v>
      </c>
      <c r="C836" t="s">
        <v>12</v>
      </c>
      <c r="D836" t="s">
        <v>14</v>
      </c>
    </row>
    <row r="837" spans="1:4" x14ac:dyDescent="0.3">
      <c r="A837" t="s">
        <v>2076</v>
      </c>
      <c r="B837" t="s">
        <v>2075</v>
      </c>
      <c r="C837" t="s">
        <v>12</v>
      </c>
      <c r="D837" t="s">
        <v>14</v>
      </c>
    </row>
    <row r="838" spans="1:4" x14ac:dyDescent="0.3">
      <c r="A838" t="s">
        <v>1245</v>
      </c>
      <c r="B838" t="s">
        <v>1246</v>
      </c>
      <c r="C838" t="s">
        <v>12</v>
      </c>
      <c r="D838" t="s">
        <v>12</v>
      </c>
    </row>
    <row r="839" spans="1:4" x14ac:dyDescent="0.3">
      <c r="A839" t="s">
        <v>396</v>
      </c>
      <c r="B839" t="s">
        <v>397</v>
      </c>
      <c r="C839" t="s">
        <v>12</v>
      </c>
      <c r="D839" t="s">
        <v>14</v>
      </c>
    </row>
    <row r="840" spans="1:4" x14ac:dyDescent="0.3">
      <c r="A840" t="s">
        <v>2978</v>
      </c>
      <c r="B840" t="s">
        <v>2979</v>
      </c>
      <c r="C840" t="s">
        <v>12</v>
      </c>
      <c r="D840" t="s">
        <v>12</v>
      </c>
    </row>
    <row r="841" spans="1:4" x14ac:dyDescent="0.3">
      <c r="A841" t="s">
        <v>1251</v>
      </c>
      <c r="B841" t="s">
        <v>1250</v>
      </c>
      <c r="C841" t="s">
        <v>12</v>
      </c>
      <c r="D841" t="s">
        <v>14</v>
      </c>
    </row>
    <row r="842" spans="1:4" x14ac:dyDescent="0.3">
      <c r="A842" t="s">
        <v>106</v>
      </c>
      <c r="B842" t="s">
        <v>105</v>
      </c>
      <c r="C842" t="s">
        <v>12</v>
      </c>
      <c r="D842" t="s">
        <v>12</v>
      </c>
    </row>
    <row r="843" spans="1:4" x14ac:dyDescent="0.3">
      <c r="A843" t="s">
        <v>2190</v>
      </c>
      <c r="B843" t="s">
        <v>2189</v>
      </c>
      <c r="C843" t="s">
        <v>12</v>
      </c>
      <c r="D843" t="s">
        <v>14</v>
      </c>
    </row>
    <row r="844" spans="1:4" x14ac:dyDescent="0.3">
      <c r="A844" t="s">
        <v>2193</v>
      </c>
      <c r="B844" t="s">
        <v>2192</v>
      </c>
      <c r="C844" t="s">
        <v>12</v>
      </c>
      <c r="D844" t="s">
        <v>14</v>
      </c>
    </row>
    <row r="845" spans="1:4" x14ac:dyDescent="0.3">
      <c r="A845" t="s">
        <v>2025</v>
      </c>
      <c r="B845" t="s">
        <v>2024</v>
      </c>
      <c r="C845" t="s">
        <v>12</v>
      </c>
      <c r="D845" t="s">
        <v>14</v>
      </c>
    </row>
    <row r="846" spans="1:4" x14ac:dyDescent="0.3">
      <c r="A846" t="s">
        <v>2903</v>
      </c>
      <c r="B846" t="s">
        <v>2904</v>
      </c>
      <c r="C846" t="s">
        <v>12</v>
      </c>
      <c r="D846" t="s">
        <v>14</v>
      </c>
    </row>
    <row r="847" spans="1:4" x14ac:dyDescent="0.3">
      <c r="A847" t="s">
        <v>557</v>
      </c>
      <c r="B847" t="s">
        <v>558</v>
      </c>
      <c r="C847" t="s">
        <v>12</v>
      </c>
      <c r="D847" t="s">
        <v>14</v>
      </c>
    </row>
    <row r="848" spans="1:4" x14ac:dyDescent="0.3">
      <c r="A848" t="s">
        <v>7100</v>
      </c>
      <c r="B848" t="s">
        <v>7101</v>
      </c>
      <c r="C848" t="s">
        <v>12</v>
      </c>
      <c r="D848" t="s">
        <v>14</v>
      </c>
    </row>
    <row r="849" spans="1:4" x14ac:dyDescent="0.3">
      <c r="A849" t="s">
        <v>1277</v>
      </c>
      <c r="B849" t="s">
        <v>1273</v>
      </c>
      <c r="C849" t="s">
        <v>12</v>
      </c>
      <c r="D849" t="s">
        <v>12</v>
      </c>
    </row>
    <row r="850" spans="1:4" x14ac:dyDescent="0.3">
      <c r="A850" t="s">
        <v>7102</v>
      </c>
      <c r="B850" t="s">
        <v>7103</v>
      </c>
      <c r="C850" t="s">
        <v>12</v>
      </c>
      <c r="D850" t="s">
        <v>14</v>
      </c>
    </row>
    <row r="851" spans="1:4" x14ac:dyDescent="0.3">
      <c r="A851" t="s">
        <v>7104</v>
      </c>
      <c r="B851" t="s">
        <v>7105</v>
      </c>
      <c r="C851" t="s">
        <v>12</v>
      </c>
      <c r="D851" t="s">
        <v>14</v>
      </c>
    </row>
    <row r="852" spans="1:4" x14ac:dyDescent="0.3">
      <c r="A852" t="s">
        <v>7106</v>
      </c>
      <c r="B852" t="s">
        <v>7107</v>
      </c>
      <c r="C852" t="s">
        <v>12</v>
      </c>
      <c r="D852" t="s">
        <v>14</v>
      </c>
    </row>
    <row r="853" spans="1:4" x14ac:dyDescent="0.3">
      <c r="A853" t="s">
        <v>7108</v>
      </c>
      <c r="B853" t="s">
        <v>7109</v>
      </c>
      <c r="C853" t="s">
        <v>12</v>
      </c>
      <c r="D853" t="s">
        <v>14</v>
      </c>
    </row>
    <row r="854" spans="1:4" x14ac:dyDescent="0.3">
      <c r="A854" t="s">
        <v>2981</v>
      </c>
      <c r="B854" t="s">
        <v>2980</v>
      </c>
      <c r="C854" t="s">
        <v>12</v>
      </c>
      <c r="D854" t="s">
        <v>14</v>
      </c>
    </row>
    <row r="855" spans="1:4" x14ac:dyDescent="0.3">
      <c r="A855" t="s">
        <v>2983</v>
      </c>
      <c r="B855" t="s">
        <v>2982</v>
      </c>
      <c r="C855" t="s">
        <v>12</v>
      </c>
      <c r="D855" t="s">
        <v>14</v>
      </c>
    </row>
    <row r="856" spans="1:4" x14ac:dyDescent="0.3">
      <c r="A856" t="s">
        <v>1079</v>
      </c>
      <c r="B856" t="s">
        <v>903</v>
      </c>
      <c r="C856" t="s">
        <v>12</v>
      </c>
      <c r="D856" t="s">
        <v>14</v>
      </c>
    </row>
    <row r="857" spans="1:4" x14ac:dyDescent="0.3">
      <c r="A857" t="s">
        <v>773</v>
      </c>
      <c r="B857" t="s">
        <v>774</v>
      </c>
      <c r="C857" t="s">
        <v>12</v>
      </c>
      <c r="D857" t="s">
        <v>14</v>
      </c>
    </row>
    <row r="858" spans="1:4" x14ac:dyDescent="0.3">
      <c r="A858" t="s">
        <v>2391</v>
      </c>
      <c r="B858" t="s">
        <v>2392</v>
      </c>
      <c r="C858" t="s">
        <v>12</v>
      </c>
      <c r="D858" t="s">
        <v>14</v>
      </c>
    </row>
    <row r="859" spans="1:4" x14ac:dyDescent="0.3">
      <c r="A859" t="s">
        <v>1080</v>
      </c>
      <c r="B859" t="s">
        <v>1081</v>
      </c>
      <c r="C859" t="s">
        <v>12</v>
      </c>
      <c r="D859" t="s">
        <v>14</v>
      </c>
    </row>
    <row r="860" spans="1:4" x14ac:dyDescent="0.3">
      <c r="A860" t="s">
        <v>7110</v>
      </c>
      <c r="B860" t="s">
        <v>2238</v>
      </c>
      <c r="C860" t="s">
        <v>12</v>
      </c>
      <c r="D860" t="s">
        <v>14</v>
      </c>
    </row>
    <row r="861" spans="1:4" x14ac:dyDescent="0.3">
      <c r="A861" t="s">
        <v>1278</v>
      </c>
      <c r="B861" t="s">
        <v>1279</v>
      </c>
      <c r="C861" t="s">
        <v>12</v>
      </c>
      <c r="D861" t="s">
        <v>12</v>
      </c>
    </row>
    <row r="862" spans="1:4" x14ac:dyDescent="0.3">
      <c r="A862" t="s">
        <v>432</v>
      </c>
      <c r="B862" t="s">
        <v>433</v>
      </c>
      <c r="C862" t="s">
        <v>12</v>
      </c>
      <c r="D862" t="s">
        <v>14</v>
      </c>
    </row>
    <row r="863" spans="1:4" x14ac:dyDescent="0.3">
      <c r="A863" t="s">
        <v>2985</v>
      </c>
      <c r="B863" t="s">
        <v>2984</v>
      </c>
      <c r="C863" t="s">
        <v>12</v>
      </c>
      <c r="D863" t="s">
        <v>14</v>
      </c>
    </row>
    <row r="864" spans="1:4" x14ac:dyDescent="0.3">
      <c r="A864" t="s">
        <v>1253</v>
      </c>
      <c r="B864" t="s">
        <v>1191</v>
      </c>
      <c r="C864" t="s">
        <v>12</v>
      </c>
      <c r="D864" t="s">
        <v>12</v>
      </c>
    </row>
    <row r="865" spans="1:4" x14ac:dyDescent="0.3">
      <c r="A865" t="s">
        <v>7113</v>
      </c>
      <c r="B865" t="s">
        <v>7114</v>
      </c>
      <c r="C865" t="s">
        <v>12</v>
      </c>
      <c r="D865" t="s">
        <v>14</v>
      </c>
    </row>
    <row r="866" spans="1:4" x14ac:dyDescent="0.3">
      <c r="A866" t="s">
        <v>7111</v>
      </c>
      <c r="B866" t="s">
        <v>7112</v>
      </c>
      <c r="C866" t="s">
        <v>12</v>
      </c>
      <c r="D866" t="s">
        <v>14</v>
      </c>
    </row>
    <row r="867" spans="1:4" x14ac:dyDescent="0.3">
      <c r="A867" t="s">
        <v>2987</v>
      </c>
      <c r="B867" t="s">
        <v>2986</v>
      </c>
      <c r="C867" t="s">
        <v>12</v>
      </c>
      <c r="D867" t="s">
        <v>14</v>
      </c>
    </row>
    <row r="868" spans="1:4" x14ac:dyDescent="0.3">
      <c r="A868" t="s">
        <v>2394</v>
      </c>
      <c r="B868" t="s">
        <v>2393</v>
      </c>
      <c r="C868" t="s">
        <v>12</v>
      </c>
      <c r="D868" t="s">
        <v>14</v>
      </c>
    </row>
    <row r="869" spans="1:4" x14ac:dyDescent="0.3">
      <c r="A869" t="s">
        <v>2259</v>
      </c>
      <c r="B869" t="s">
        <v>2260</v>
      </c>
      <c r="C869" t="s">
        <v>12</v>
      </c>
      <c r="D869" t="s">
        <v>14</v>
      </c>
    </row>
    <row r="870" spans="1:4" x14ac:dyDescent="0.3">
      <c r="A870" t="s">
        <v>2320</v>
      </c>
      <c r="B870" t="s">
        <v>754</v>
      </c>
      <c r="C870" t="s">
        <v>12</v>
      </c>
      <c r="D870" t="s">
        <v>14</v>
      </c>
    </row>
    <row r="871" spans="1:4" x14ac:dyDescent="0.3">
      <c r="A871" t="s">
        <v>1281</v>
      </c>
      <c r="B871" t="s">
        <v>1282</v>
      </c>
      <c r="C871" t="s">
        <v>12</v>
      </c>
      <c r="D871" t="s">
        <v>14</v>
      </c>
    </row>
    <row r="872" spans="1:4" x14ac:dyDescent="0.3">
      <c r="A872" t="s">
        <v>1283</v>
      </c>
      <c r="B872" t="s">
        <v>1284</v>
      </c>
      <c r="C872" t="s">
        <v>12</v>
      </c>
      <c r="D872" t="s">
        <v>14</v>
      </c>
    </row>
    <row r="873" spans="1:4" x14ac:dyDescent="0.3">
      <c r="A873" t="s">
        <v>1124</v>
      </c>
      <c r="B873" t="s">
        <v>1123</v>
      </c>
      <c r="C873" t="s">
        <v>12</v>
      </c>
      <c r="D873" t="s">
        <v>14</v>
      </c>
    </row>
    <row r="874" spans="1:4" x14ac:dyDescent="0.3">
      <c r="A874" t="s">
        <v>2989</v>
      </c>
      <c r="B874" t="s">
        <v>2988</v>
      </c>
      <c r="C874" t="s">
        <v>12</v>
      </c>
      <c r="D874" t="s">
        <v>14</v>
      </c>
    </row>
    <row r="875" spans="1:4" x14ac:dyDescent="0.3">
      <c r="A875" t="s">
        <v>2991</v>
      </c>
      <c r="B875" t="s">
        <v>2990</v>
      </c>
      <c r="C875" t="s">
        <v>12</v>
      </c>
      <c r="D875" t="s">
        <v>14</v>
      </c>
    </row>
    <row r="876" spans="1:4" x14ac:dyDescent="0.3">
      <c r="A876" t="s">
        <v>875</v>
      </c>
      <c r="B876" t="s">
        <v>876</v>
      </c>
      <c r="C876" t="s">
        <v>12</v>
      </c>
      <c r="D876" t="s">
        <v>14</v>
      </c>
    </row>
    <row r="877" spans="1:4" x14ac:dyDescent="0.3">
      <c r="A877" t="s">
        <v>860</v>
      </c>
      <c r="B877" t="s">
        <v>861</v>
      </c>
      <c r="C877" t="s">
        <v>12</v>
      </c>
      <c r="D877" t="s">
        <v>14</v>
      </c>
    </row>
    <row r="878" spans="1:4" x14ac:dyDescent="0.3">
      <c r="A878" t="s">
        <v>1285</v>
      </c>
      <c r="B878" t="s">
        <v>1286</v>
      </c>
      <c r="C878" t="s">
        <v>12</v>
      </c>
      <c r="D878" t="s">
        <v>14</v>
      </c>
    </row>
    <row r="879" spans="1:4" x14ac:dyDescent="0.3">
      <c r="A879" t="s">
        <v>1290</v>
      </c>
      <c r="B879" t="s">
        <v>1291</v>
      </c>
      <c r="C879" t="s">
        <v>12</v>
      </c>
      <c r="D879" t="s">
        <v>14</v>
      </c>
    </row>
    <row r="880" spans="1:4" x14ac:dyDescent="0.3">
      <c r="A880" t="s">
        <v>6630</v>
      </c>
      <c r="B880" t="s">
        <v>6631</v>
      </c>
      <c r="C880" t="s">
        <v>12</v>
      </c>
      <c r="D880" t="s">
        <v>12</v>
      </c>
    </row>
    <row r="881" spans="1:4" x14ac:dyDescent="0.3">
      <c r="A881" t="s">
        <v>49</v>
      </c>
      <c r="B881" t="s">
        <v>50</v>
      </c>
      <c r="C881" t="s">
        <v>12</v>
      </c>
      <c r="D881" t="s">
        <v>14</v>
      </c>
    </row>
    <row r="882" spans="1:4" x14ac:dyDescent="0.3">
      <c r="A882" t="s">
        <v>7115</v>
      </c>
      <c r="B882" t="s">
        <v>7116</v>
      </c>
      <c r="C882" t="s">
        <v>12</v>
      </c>
      <c r="D882" t="s">
        <v>14</v>
      </c>
    </row>
    <row r="883" spans="1:4" x14ac:dyDescent="0.3">
      <c r="A883" t="s">
        <v>7117</v>
      </c>
      <c r="B883" t="s">
        <v>7118</v>
      </c>
      <c r="C883" t="s">
        <v>12</v>
      </c>
      <c r="D883" t="s">
        <v>12</v>
      </c>
    </row>
    <row r="884" spans="1:4" x14ac:dyDescent="0.3">
      <c r="A884" t="s">
        <v>7119</v>
      </c>
      <c r="B884" t="s">
        <v>7120</v>
      </c>
      <c r="C884" t="s">
        <v>12</v>
      </c>
      <c r="D884" t="s">
        <v>14</v>
      </c>
    </row>
    <row r="885" spans="1:4" x14ac:dyDescent="0.3">
      <c r="A885" t="s">
        <v>877</v>
      </c>
      <c r="B885" t="s">
        <v>878</v>
      </c>
      <c r="C885" t="s">
        <v>12</v>
      </c>
      <c r="D885" t="s">
        <v>14</v>
      </c>
    </row>
    <row r="886" spans="1:4" x14ac:dyDescent="0.3">
      <c r="A886" t="s">
        <v>2167</v>
      </c>
      <c r="B886" t="s">
        <v>2168</v>
      </c>
      <c r="C886" t="s">
        <v>12</v>
      </c>
      <c r="D886" t="s">
        <v>14</v>
      </c>
    </row>
    <row r="887" spans="1:4" x14ac:dyDescent="0.3">
      <c r="A887" t="s">
        <v>1297</v>
      </c>
      <c r="B887" t="s">
        <v>1296</v>
      </c>
      <c r="C887" t="s">
        <v>12</v>
      </c>
      <c r="D887" t="s">
        <v>14</v>
      </c>
    </row>
    <row r="888" spans="1:4" x14ac:dyDescent="0.3">
      <c r="A888" t="s">
        <v>826</v>
      </c>
      <c r="B888" t="s">
        <v>827</v>
      </c>
      <c r="C888" t="s">
        <v>12</v>
      </c>
      <c r="D888" t="s">
        <v>14</v>
      </c>
    </row>
    <row r="889" spans="1:4" x14ac:dyDescent="0.3">
      <c r="A889" t="s">
        <v>7121</v>
      </c>
      <c r="B889" t="s">
        <v>7122</v>
      </c>
      <c r="C889" t="s">
        <v>12</v>
      </c>
      <c r="D889" t="s">
        <v>14</v>
      </c>
    </row>
    <row r="890" spans="1:4" x14ac:dyDescent="0.3">
      <c r="A890" t="s">
        <v>338</v>
      </c>
      <c r="B890" t="s">
        <v>337</v>
      </c>
      <c r="C890" t="s">
        <v>12</v>
      </c>
      <c r="D890" t="s">
        <v>14</v>
      </c>
    </row>
    <row r="891" spans="1:4" x14ac:dyDescent="0.3">
      <c r="A891" t="s">
        <v>879</v>
      </c>
      <c r="B891" t="s">
        <v>880</v>
      </c>
      <c r="C891" t="s">
        <v>12</v>
      </c>
      <c r="D891" t="s">
        <v>14</v>
      </c>
    </row>
    <row r="892" spans="1:4" x14ac:dyDescent="0.3">
      <c r="A892" t="s">
        <v>294</v>
      </c>
      <c r="B892" t="s">
        <v>295</v>
      </c>
      <c r="C892" t="s">
        <v>12</v>
      </c>
      <c r="D892" t="s">
        <v>14</v>
      </c>
    </row>
    <row r="893" spans="1:4" x14ac:dyDescent="0.3">
      <c r="A893" t="s">
        <v>1302</v>
      </c>
      <c r="B893" t="s">
        <v>1303</v>
      </c>
      <c r="C893" t="s">
        <v>12</v>
      </c>
      <c r="D893" t="s">
        <v>14</v>
      </c>
    </row>
    <row r="894" spans="1:4" x14ac:dyDescent="0.3">
      <c r="A894" t="s">
        <v>6349</v>
      </c>
      <c r="B894" t="s">
        <v>6350</v>
      </c>
      <c r="C894" t="s">
        <v>12</v>
      </c>
      <c r="D894" t="s">
        <v>12</v>
      </c>
    </row>
    <row r="895" spans="1:4" x14ac:dyDescent="0.3">
      <c r="A895" t="s">
        <v>2866</v>
      </c>
      <c r="B895" t="s">
        <v>337</v>
      </c>
      <c r="C895" t="s">
        <v>12</v>
      </c>
      <c r="D895" t="s">
        <v>14</v>
      </c>
    </row>
    <row r="896" spans="1:4" x14ac:dyDescent="0.3">
      <c r="A896" t="s">
        <v>1304</v>
      </c>
      <c r="B896" t="s">
        <v>1305</v>
      </c>
      <c r="C896" t="s">
        <v>12</v>
      </c>
      <c r="D896" t="s">
        <v>12</v>
      </c>
    </row>
    <row r="897" spans="1:4" x14ac:dyDescent="0.3">
      <c r="A897" t="s">
        <v>1255</v>
      </c>
      <c r="B897" t="s">
        <v>1191</v>
      </c>
      <c r="C897" t="s">
        <v>12</v>
      </c>
      <c r="D897" t="s">
        <v>12</v>
      </c>
    </row>
    <row r="898" spans="1:4" x14ac:dyDescent="0.3">
      <c r="A898" t="s">
        <v>2103</v>
      </c>
      <c r="B898" t="s">
        <v>2102</v>
      </c>
      <c r="C898" t="s">
        <v>12</v>
      </c>
      <c r="D898" t="s">
        <v>14</v>
      </c>
    </row>
    <row r="899" spans="1:4" x14ac:dyDescent="0.3">
      <c r="A899" t="s">
        <v>7052</v>
      </c>
      <c r="B899" t="s">
        <v>7053</v>
      </c>
      <c r="C899" t="s">
        <v>12</v>
      </c>
      <c r="D899" t="s">
        <v>14</v>
      </c>
    </row>
    <row r="900" spans="1:4" x14ac:dyDescent="0.3">
      <c r="A900" t="s">
        <v>7052</v>
      </c>
      <c r="B900" t="s">
        <v>7053</v>
      </c>
      <c r="C900" t="s">
        <v>12</v>
      </c>
      <c r="D900" t="s">
        <v>12</v>
      </c>
    </row>
    <row r="901" spans="1:4" x14ac:dyDescent="0.3">
      <c r="A901" t="s">
        <v>7123</v>
      </c>
      <c r="B901" t="s">
        <v>7124</v>
      </c>
      <c r="C901" t="s">
        <v>12</v>
      </c>
      <c r="D901" t="s">
        <v>12</v>
      </c>
    </row>
    <row r="902" spans="1:4" x14ac:dyDescent="0.3">
      <c r="A902" t="s">
        <v>7125</v>
      </c>
      <c r="B902" t="s">
        <v>7126</v>
      </c>
      <c r="C902" t="s">
        <v>12</v>
      </c>
      <c r="D902" t="s">
        <v>14</v>
      </c>
    </row>
    <row r="903" spans="1:4" x14ac:dyDescent="0.3">
      <c r="A903" t="s">
        <v>7127</v>
      </c>
      <c r="B903" t="s">
        <v>7128</v>
      </c>
      <c r="C903" t="s">
        <v>12</v>
      </c>
      <c r="D903" t="s">
        <v>12</v>
      </c>
    </row>
    <row r="904" spans="1:4" x14ac:dyDescent="0.3">
      <c r="A904" t="s">
        <v>6334</v>
      </c>
      <c r="B904" t="s">
        <v>6335</v>
      </c>
      <c r="C904" t="s">
        <v>12</v>
      </c>
      <c r="D904" t="s">
        <v>14</v>
      </c>
    </row>
    <row r="905" spans="1:4" x14ac:dyDescent="0.3">
      <c r="A905" t="s">
        <v>1308</v>
      </c>
      <c r="B905" t="s">
        <v>1309</v>
      </c>
      <c r="C905" t="s">
        <v>12</v>
      </c>
      <c r="D905" t="s">
        <v>14</v>
      </c>
    </row>
    <row r="906" spans="1:4" x14ac:dyDescent="0.3">
      <c r="A906" t="s">
        <v>698</v>
      </c>
      <c r="B906" t="s">
        <v>699</v>
      </c>
      <c r="C906" t="s">
        <v>12</v>
      </c>
      <c r="D906" t="s">
        <v>14</v>
      </c>
    </row>
    <row r="907" spans="1:4" x14ac:dyDescent="0.3">
      <c r="A907" t="s">
        <v>1311</v>
      </c>
      <c r="B907" t="s">
        <v>1310</v>
      </c>
      <c r="C907" t="s">
        <v>12</v>
      </c>
      <c r="D907" t="s">
        <v>14</v>
      </c>
    </row>
    <row r="908" spans="1:4" x14ac:dyDescent="0.3">
      <c r="A908" t="s">
        <v>1312</v>
      </c>
      <c r="B908" t="s">
        <v>1313</v>
      </c>
      <c r="C908" t="s">
        <v>12</v>
      </c>
      <c r="D908" t="s">
        <v>12</v>
      </c>
    </row>
    <row r="909" spans="1:4" x14ac:dyDescent="0.3">
      <c r="A909" t="s">
        <v>1315</v>
      </c>
      <c r="B909" t="s">
        <v>1316</v>
      </c>
      <c r="C909" t="s">
        <v>12</v>
      </c>
      <c r="D909" t="s">
        <v>14</v>
      </c>
    </row>
    <row r="910" spans="1:4" x14ac:dyDescent="0.3">
      <c r="A910" t="s">
        <v>1317</v>
      </c>
      <c r="B910" t="s">
        <v>1318</v>
      </c>
      <c r="C910" t="s">
        <v>12</v>
      </c>
      <c r="D910" t="s">
        <v>14</v>
      </c>
    </row>
    <row r="911" spans="1:4" x14ac:dyDescent="0.3">
      <c r="A911" t="s">
        <v>7129</v>
      </c>
      <c r="B911" t="s">
        <v>7130</v>
      </c>
      <c r="C911" t="s">
        <v>12</v>
      </c>
      <c r="D911" t="s">
        <v>14</v>
      </c>
    </row>
    <row r="912" spans="1:4" x14ac:dyDescent="0.3">
      <c r="A912" t="s">
        <v>1319</v>
      </c>
      <c r="B912" t="s">
        <v>1320</v>
      </c>
      <c r="C912" t="s">
        <v>12</v>
      </c>
      <c r="D912" t="s">
        <v>14</v>
      </c>
    </row>
    <row r="913" spans="1:4" x14ac:dyDescent="0.3">
      <c r="A913" t="s">
        <v>1321</v>
      </c>
      <c r="B913" t="s">
        <v>1322</v>
      </c>
      <c r="C913" t="s">
        <v>12</v>
      </c>
      <c r="D913" t="s">
        <v>14</v>
      </c>
    </row>
    <row r="914" spans="1:4" x14ac:dyDescent="0.3">
      <c r="A914" t="s">
        <v>1325</v>
      </c>
      <c r="B914" t="s">
        <v>1324</v>
      </c>
      <c r="C914" t="s">
        <v>12</v>
      </c>
      <c r="D914" t="s">
        <v>14</v>
      </c>
    </row>
    <row r="915" spans="1:4" x14ac:dyDescent="0.3">
      <c r="A915" t="s">
        <v>1328</v>
      </c>
      <c r="B915" t="s">
        <v>1327</v>
      </c>
      <c r="C915" t="s">
        <v>12</v>
      </c>
      <c r="D915" t="s">
        <v>14</v>
      </c>
    </row>
    <row r="916" spans="1:4" x14ac:dyDescent="0.3">
      <c r="A916" t="s">
        <v>7131</v>
      </c>
      <c r="B916" t="s">
        <v>7132</v>
      </c>
      <c r="C916" t="s">
        <v>12</v>
      </c>
      <c r="D916" t="s">
        <v>14</v>
      </c>
    </row>
    <row r="917" spans="1:4" x14ac:dyDescent="0.3">
      <c r="A917" t="s">
        <v>1082</v>
      </c>
      <c r="B917" t="s">
        <v>1083</v>
      </c>
      <c r="C917" t="s">
        <v>12</v>
      </c>
      <c r="D917" t="s">
        <v>14</v>
      </c>
    </row>
    <row r="918" spans="1:4" x14ac:dyDescent="0.3">
      <c r="A918" t="s">
        <v>7133</v>
      </c>
      <c r="B918" t="s">
        <v>7134</v>
      </c>
      <c r="C918" t="s">
        <v>12</v>
      </c>
      <c r="D918" t="s">
        <v>14</v>
      </c>
    </row>
    <row r="919" spans="1:4" x14ac:dyDescent="0.3">
      <c r="A919" t="s">
        <v>768</v>
      </c>
      <c r="B919" t="s">
        <v>754</v>
      </c>
      <c r="C919" t="s">
        <v>12</v>
      </c>
      <c r="D919" t="s">
        <v>14</v>
      </c>
    </row>
    <row r="920" spans="1:4" x14ac:dyDescent="0.3">
      <c r="A920" t="s">
        <v>2305</v>
      </c>
      <c r="B920" t="s">
        <v>2306</v>
      </c>
      <c r="C920" t="s">
        <v>12</v>
      </c>
      <c r="D920" t="s">
        <v>14</v>
      </c>
    </row>
    <row r="921" spans="1:4" x14ac:dyDescent="0.3">
      <c r="A921" t="s">
        <v>881</v>
      </c>
      <c r="B921" t="s">
        <v>882</v>
      </c>
      <c r="C921" t="s">
        <v>12</v>
      </c>
      <c r="D921" t="s">
        <v>14</v>
      </c>
    </row>
    <row r="922" spans="1:4" x14ac:dyDescent="0.3">
      <c r="A922" t="s">
        <v>7135</v>
      </c>
      <c r="B922" t="s">
        <v>7136</v>
      </c>
      <c r="C922" t="s">
        <v>12</v>
      </c>
      <c r="D922" t="s">
        <v>14</v>
      </c>
    </row>
    <row r="923" spans="1:4" x14ac:dyDescent="0.3">
      <c r="A923" t="s">
        <v>428</v>
      </c>
      <c r="B923" t="s">
        <v>429</v>
      </c>
      <c r="C923" t="s">
        <v>12</v>
      </c>
      <c r="D923" t="s">
        <v>14</v>
      </c>
    </row>
    <row r="924" spans="1:4" x14ac:dyDescent="0.3">
      <c r="A924" t="s">
        <v>1330</v>
      </c>
      <c r="B924" t="s">
        <v>1329</v>
      </c>
      <c r="C924" t="s">
        <v>12</v>
      </c>
      <c r="D924" t="s">
        <v>14</v>
      </c>
    </row>
    <row r="925" spans="1:4" x14ac:dyDescent="0.3">
      <c r="A925" t="s">
        <v>883</v>
      </c>
      <c r="B925" t="s">
        <v>884</v>
      </c>
      <c r="C925" t="s">
        <v>12</v>
      </c>
      <c r="D925" t="s">
        <v>14</v>
      </c>
    </row>
    <row r="926" spans="1:4" x14ac:dyDescent="0.3">
      <c r="A926" t="s">
        <v>7137</v>
      </c>
      <c r="B926" t="s">
        <v>7138</v>
      </c>
      <c r="C926" t="s">
        <v>12</v>
      </c>
      <c r="D926" t="s">
        <v>14</v>
      </c>
    </row>
    <row r="927" spans="1:4" x14ac:dyDescent="0.3">
      <c r="A927" t="s">
        <v>7139</v>
      </c>
      <c r="B927" t="s">
        <v>2371</v>
      </c>
      <c r="C927" t="s">
        <v>12</v>
      </c>
      <c r="D927" t="s">
        <v>14</v>
      </c>
    </row>
    <row r="928" spans="1:4" x14ac:dyDescent="0.3">
      <c r="A928" t="s">
        <v>7140</v>
      </c>
      <c r="B928" t="s">
        <v>2238</v>
      </c>
      <c r="C928" t="s">
        <v>12</v>
      </c>
      <c r="D928" t="s">
        <v>14</v>
      </c>
    </row>
    <row r="929" spans="1:4" x14ac:dyDescent="0.3">
      <c r="A929" t="s">
        <v>1332</v>
      </c>
      <c r="B929" t="s">
        <v>1331</v>
      </c>
      <c r="C929" t="s">
        <v>12</v>
      </c>
      <c r="D929" t="s">
        <v>14</v>
      </c>
    </row>
    <row r="930" spans="1:4" x14ac:dyDescent="0.3">
      <c r="A930" t="s">
        <v>1333</v>
      </c>
      <c r="B930" t="s">
        <v>1334</v>
      </c>
      <c r="C930" t="s">
        <v>12</v>
      </c>
      <c r="D930" t="s">
        <v>14</v>
      </c>
    </row>
    <row r="931" spans="1:4" x14ac:dyDescent="0.3">
      <c r="A931" t="s">
        <v>7141</v>
      </c>
      <c r="B931" t="s">
        <v>2191</v>
      </c>
      <c r="C931" t="s">
        <v>12</v>
      </c>
      <c r="D931" t="s">
        <v>14</v>
      </c>
    </row>
    <row r="932" spans="1:4" x14ac:dyDescent="0.3">
      <c r="A932" t="s">
        <v>1335</v>
      </c>
      <c r="B932" t="s">
        <v>1336</v>
      </c>
      <c r="C932" t="s">
        <v>12</v>
      </c>
      <c r="D932" t="s">
        <v>14</v>
      </c>
    </row>
    <row r="933" spans="1:4" x14ac:dyDescent="0.3">
      <c r="A933" t="s">
        <v>387</v>
      </c>
      <c r="B933" t="s">
        <v>388</v>
      </c>
      <c r="C933" t="s">
        <v>12</v>
      </c>
      <c r="D933" t="s">
        <v>14</v>
      </c>
    </row>
    <row r="934" spans="1:4" x14ac:dyDescent="0.3">
      <c r="A934" t="s">
        <v>683</v>
      </c>
      <c r="B934" t="s">
        <v>684</v>
      </c>
      <c r="C934" t="s">
        <v>12</v>
      </c>
      <c r="D934" t="s">
        <v>14</v>
      </c>
    </row>
    <row r="935" spans="1:4" x14ac:dyDescent="0.3">
      <c r="A935" t="s">
        <v>2013</v>
      </c>
      <c r="B935" t="s">
        <v>2014</v>
      </c>
      <c r="C935" t="s">
        <v>12</v>
      </c>
      <c r="D935" t="s">
        <v>14</v>
      </c>
    </row>
    <row r="936" spans="1:4" x14ac:dyDescent="0.3">
      <c r="A936" t="s">
        <v>1337</v>
      </c>
      <c r="B936" t="s">
        <v>1338</v>
      </c>
      <c r="C936" t="s">
        <v>12</v>
      </c>
      <c r="D936" t="s">
        <v>14</v>
      </c>
    </row>
    <row r="937" spans="1:4" x14ac:dyDescent="0.3">
      <c r="A937" t="s">
        <v>7142</v>
      </c>
      <c r="B937" t="s">
        <v>7143</v>
      </c>
      <c r="C937" t="s">
        <v>12</v>
      </c>
      <c r="D937" t="s">
        <v>14</v>
      </c>
    </row>
    <row r="938" spans="1:4" x14ac:dyDescent="0.3">
      <c r="A938" t="s">
        <v>7144</v>
      </c>
      <c r="B938" t="s">
        <v>7145</v>
      </c>
      <c r="C938" t="s">
        <v>12</v>
      </c>
      <c r="D938" t="s">
        <v>14</v>
      </c>
    </row>
    <row r="939" spans="1:4" x14ac:dyDescent="0.3">
      <c r="A939" t="s">
        <v>2003</v>
      </c>
      <c r="B939" t="s">
        <v>2004</v>
      </c>
      <c r="C939" t="s">
        <v>12</v>
      </c>
      <c r="D939" t="s">
        <v>14</v>
      </c>
    </row>
    <row r="940" spans="1:4" x14ac:dyDescent="0.3">
      <c r="A940" t="s">
        <v>1339</v>
      </c>
      <c r="B940" t="s">
        <v>1340</v>
      </c>
      <c r="C940" t="s">
        <v>12</v>
      </c>
      <c r="D940" t="s">
        <v>14</v>
      </c>
    </row>
    <row r="941" spans="1:4" x14ac:dyDescent="0.3">
      <c r="A941" t="s">
        <v>1000</v>
      </c>
      <c r="B941" t="s">
        <v>1001</v>
      </c>
      <c r="C941" t="s">
        <v>12</v>
      </c>
      <c r="D941" t="s">
        <v>14</v>
      </c>
    </row>
    <row r="942" spans="1:4" x14ac:dyDescent="0.3">
      <c r="A942" t="s">
        <v>1002</v>
      </c>
      <c r="B942" t="s">
        <v>1003</v>
      </c>
      <c r="C942" t="s">
        <v>12</v>
      </c>
      <c r="D942" t="s">
        <v>14</v>
      </c>
    </row>
    <row r="943" spans="1:4" x14ac:dyDescent="0.3">
      <c r="A943" t="s">
        <v>1341</v>
      </c>
      <c r="B943" t="s">
        <v>1342</v>
      </c>
      <c r="C943" t="s">
        <v>12</v>
      </c>
      <c r="D943" t="s">
        <v>14</v>
      </c>
    </row>
    <row r="944" spans="1:4" x14ac:dyDescent="0.3">
      <c r="A944" t="s">
        <v>1343</v>
      </c>
      <c r="B944" t="s">
        <v>1344</v>
      </c>
      <c r="C944" t="s">
        <v>12</v>
      </c>
      <c r="D944" t="s">
        <v>14</v>
      </c>
    </row>
    <row r="945" spans="1:4" x14ac:dyDescent="0.3">
      <c r="A945" t="s">
        <v>1272</v>
      </c>
      <c r="B945" t="s">
        <v>1273</v>
      </c>
      <c r="C945" t="s">
        <v>12</v>
      </c>
      <c r="D945" t="s">
        <v>12</v>
      </c>
    </row>
    <row r="946" spans="1:4" x14ac:dyDescent="0.3">
      <c r="A946" t="s">
        <v>522</v>
      </c>
      <c r="B946" t="s">
        <v>523</v>
      </c>
      <c r="C946" t="s">
        <v>12</v>
      </c>
      <c r="D946" t="s">
        <v>14</v>
      </c>
    </row>
    <row r="947" spans="1:4" x14ac:dyDescent="0.3">
      <c r="A947" t="s">
        <v>2996</v>
      </c>
      <c r="B947" t="s">
        <v>2995</v>
      </c>
      <c r="C947" t="s">
        <v>12</v>
      </c>
      <c r="D947" t="s">
        <v>14</v>
      </c>
    </row>
    <row r="948" spans="1:4" x14ac:dyDescent="0.3">
      <c r="A948" t="s">
        <v>581</v>
      </c>
      <c r="B948" t="s">
        <v>582</v>
      </c>
      <c r="C948" t="s">
        <v>12</v>
      </c>
      <c r="D948" t="s">
        <v>14</v>
      </c>
    </row>
    <row r="949" spans="1:4" x14ac:dyDescent="0.3">
      <c r="A949" t="s">
        <v>1345</v>
      </c>
      <c r="B949" t="s">
        <v>1346</v>
      </c>
      <c r="C949" t="s">
        <v>12</v>
      </c>
      <c r="D949" t="s">
        <v>14</v>
      </c>
    </row>
    <row r="950" spans="1:4" x14ac:dyDescent="0.3">
      <c r="A950" t="s">
        <v>2215</v>
      </c>
      <c r="B950" t="s">
        <v>2216</v>
      </c>
      <c r="C950" t="s">
        <v>12</v>
      </c>
      <c r="D950" t="s">
        <v>14</v>
      </c>
    </row>
    <row r="951" spans="1:4" x14ac:dyDescent="0.3">
      <c r="A951" t="s">
        <v>1347</v>
      </c>
      <c r="B951" t="s">
        <v>1348</v>
      </c>
      <c r="C951" t="s">
        <v>12</v>
      </c>
      <c r="D951" t="s">
        <v>14</v>
      </c>
    </row>
    <row r="952" spans="1:4" x14ac:dyDescent="0.3">
      <c r="A952" t="s">
        <v>1349</v>
      </c>
      <c r="B952" t="s">
        <v>1350</v>
      </c>
      <c r="C952" t="s">
        <v>12</v>
      </c>
      <c r="D952" t="s">
        <v>14</v>
      </c>
    </row>
    <row r="953" spans="1:4" x14ac:dyDescent="0.3">
      <c r="A953" t="s">
        <v>1356</v>
      </c>
      <c r="B953" t="s">
        <v>1357</v>
      </c>
      <c r="C953" t="s">
        <v>12</v>
      </c>
      <c r="D953" t="s">
        <v>12</v>
      </c>
    </row>
    <row r="954" spans="1:4" x14ac:dyDescent="0.3">
      <c r="A954" t="s">
        <v>1353</v>
      </c>
      <c r="B954" t="s">
        <v>1354</v>
      </c>
      <c r="C954" t="s">
        <v>12</v>
      </c>
      <c r="D954" t="s">
        <v>14</v>
      </c>
    </row>
    <row r="955" spans="1:4" x14ac:dyDescent="0.3">
      <c r="A955" t="s">
        <v>1359</v>
      </c>
      <c r="B955" t="s">
        <v>1360</v>
      </c>
      <c r="C955" t="s">
        <v>12</v>
      </c>
      <c r="D955" t="s">
        <v>14</v>
      </c>
    </row>
    <row r="956" spans="1:4" x14ac:dyDescent="0.3">
      <c r="A956" t="s">
        <v>2001</v>
      </c>
      <c r="B956" t="s">
        <v>2002</v>
      </c>
      <c r="C956" t="s">
        <v>12</v>
      </c>
      <c r="D956" t="s">
        <v>14</v>
      </c>
    </row>
    <row r="957" spans="1:4" x14ac:dyDescent="0.3">
      <c r="A957" t="s">
        <v>1361</v>
      </c>
      <c r="B957" t="s">
        <v>1362</v>
      </c>
      <c r="C957" t="s">
        <v>12</v>
      </c>
      <c r="D957" t="s">
        <v>14</v>
      </c>
    </row>
    <row r="958" spans="1:4" x14ac:dyDescent="0.3">
      <c r="A958" t="s">
        <v>7146</v>
      </c>
      <c r="B958" t="s">
        <v>7147</v>
      </c>
      <c r="C958" t="s">
        <v>12</v>
      </c>
      <c r="D958" t="s">
        <v>14</v>
      </c>
    </row>
    <row r="959" spans="1:4" x14ac:dyDescent="0.3">
      <c r="A959" t="s">
        <v>1138</v>
      </c>
      <c r="B959" t="s">
        <v>1139</v>
      </c>
      <c r="C959" t="s">
        <v>12</v>
      </c>
      <c r="D959" t="s">
        <v>14</v>
      </c>
    </row>
    <row r="960" spans="1:4" x14ac:dyDescent="0.3">
      <c r="A960" t="s">
        <v>848</v>
      </c>
      <c r="B960" t="s">
        <v>849</v>
      </c>
      <c r="C960" t="s">
        <v>12</v>
      </c>
      <c r="D960" t="s">
        <v>14</v>
      </c>
    </row>
    <row r="961" spans="1:4" x14ac:dyDescent="0.3">
      <c r="A961" t="s">
        <v>1363</v>
      </c>
      <c r="B961" t="s">
        <v>1364</v>
      </c>
      <c r="C961" t="s">
        <v>12</v>
      </c>
      <c r="D961" t="s">
        <v>14</v>
      </c>
    </row>
    <row r="962" spans="1:4" x14ac:dyDescent="0.3">
      <c r="A962" t="s">
        <v>2005</v>
      </c>
      <c r="B962" t="s">
        <v>2006</v>
      </c>
      <c r="C962" t="s">
        <v>12</v>
      </c>
      <c r="D962" t="s">
        <v>14</v>
      </c>
    </row>
    <row r="963" spans="1:4" x14ac:dyDescent="0.3">
      <c r="A963" t="s">
        <v>2007</v>
      </c>
      <c r="B963" t="s">
        <v>2008</v>
      </c>
      <c r="C963" t="s">
        <v>12</v>
      </c>
      <c r="D963" t="s">
        <v>14</v>
      </c>
    </row>
    <row r="964" spans="1:4" x14ac:dyDescent="0.3">
      <c r="A964" t="s">
        <v>6373</v>
      </c>
      <c r="B964" t="s">
        <v>6374</v>
      </c>
      <c r="C964" t="s">
        <v>12</v>
      </c>
      <c r="D964" t="s">
        <v>14</v>
      </c>
    </row>
    <row r="965" spans="1:4" x14ac:dyDescent="0.3">
      <c r="A965" t="s">
        <v>7148</v>
      </c>
      <c r="B965" t="s">
        <v>7149</v>
      </c>
      <c r="C965" t="s">
        <v>12</v>
      </c>
      <c r="D965" t="s">
        <v>14</v>
      </c>
    </row>
    <row r="966" spans="1:4" x14ac:dyDescent="0.3">
      <c r="A966" t="s">
        <v>1365</v>
      </c>
      <c r="B966" t="s">
        <v>1366</v>
      </c>
      <c r="C966" t="s">
        <v>12</v>
      </c>
      <c r="D966" t="s">
        <v>14</v>
      </c>
    </row>
    <row r="967" spans="1:4" x14ac:dyDescent="0.3">
      <c r="A967" t="s">
        <v>1367</v>
      </c>
      <c r="B967" t="s">
        <v>1368</v>
      </c>
      <c r="C967" t="s">
        <v>12</v>
      </c>
      <c r="D967" t="s">
        <v>14</v>
      </c>
    </row>
    <row r="968" spans="1:4" x14ac:dyDescent="0.3">
      <c r="A968" t="s">
        <v>2016</v>
      </c>
      <c r="B968" t="s">
        <v>2015</v>
      </c>
      <c r="C968" t="s">
        <v>12</v>
      </c>
      <c r="D968" t="s">
        <v>14</v>
      </c>
    </row>
    <row r="969" spans="1:4" x14ac:dyDescent="0.3">
      <c r="A969" t="s">
        <v>720</v>
      </c>
      <c r="B969" t="s">
        <v>721</v>
      </c>
      <c r="C969" t="s">
        <v>12</v>
      </c>
      <c r="D969" t="s">
        <v>14</v>
      </c>
    </row>
    <row r="970" spans="1:4" x14ac:dyDescent="0.3">
      <c r="A970" t="s">
        <v>7150</v>
      </c>
      <c r="B970" t="s">
        <v>7151</v>
      </c>
      <c r="C970" t="s">
        <v>12</v>
      </c>
      <c r="D970" t="s">
        <v>14</v>
      </c>
    </row>
    <row r="971" spans="1:4" x14ac:dyDescent="0.3">
      <c r="A971" t="s">
        <v>1233</v>
      </c>
      <c r="B971" t="s">
        <v>1234</v>
      </c>
      <c r="C971" t="s">
        <v>12</v>
      </c>
      <c r="D971" t="s">
        <v>14</v>
      </c>
    </row>
    <row r="972" spans="1:4" x14ac:dyDescent="0.3">
      <c r="A972" t="s">
        <v>7152</v>
      </c>
      <c r="B972" t="s">
        <v>7153</v>
      </c>
      <c r="C972" t="s">
        <v>12</v>
      </c>
      <c r="D972" t="s">
        <v>14</v>
      </c>
    </row>
    <row r="973" spans="1:4" x14ac:dyDescent="0.3">
      <c r="A973" t="s">
        <v>885</v>
      </c>
      <c r="B973" t="s">
        <v>886</v>
      </c>
      <c r="C973" t="s">
        <v>12</v>
      </c>
      <c r="D973" t="s">
        <v>14</v>
      </c>
    </row>
    <row r="974" spans="1:4" x14ac:dyDescent="0.3">
      <c r="A974" t="s">
        <v>1259</v>
      </c>
      <c r="B974" t="s">
        <v>1258</v>
      </c>
      <c r="C974" t="s">
        <v>12</v>
      </c>
      <c r="D974" t="s">
        <v>12</v>
      </c>
    </row>
    <row r="975" spans="1:4" x14ac:dyDescent="0.3">
      <c r="A975" t="s">
        <v>7154</v>
      </c>
      <c r="B975" t="s">
        <v>7155</v>
      </c>
      <c r="C975" t="s">
        <v>12</v>
      </c>
      <c r="D975" t="s">
        <v>14</v>
      </c>
    </row>
    <row r="976" spans="1:4" x14ac:dyDescent="0.3">
      <c r="A976" t="s">
        <v>7156</v>
      </c>
      <c r="B976" t="s">
        <v>7157</v>
      </c>
      <c r="C976" t="s">
        <v>12</v>
      </c>
      <c r="D976" t="s">
        <v>12</v>
      </c>
    </row>
    <row r="977" spans="1:4" x14ac:dyDescent="0.3">
      <c r="A977" t="s">
        <v>7158</v>
      </c>
      <c r="B977" t="s">
        <v>7159</v>
      </c>
      <c r="C977" t="s">
        <v>12</v>
      </c>
      <c r="D977" t="s">
        <v>14</v>
      </c>
    </row>
    <row r="978" spans="1:4" x14ac:dyDescent="0.3">
      <c r="A978" t="s">
        <v>2998</v>
      </c>
      <c r="B978" t="s">
        <v>2997</v>
      </c>
      <c r="C978" t="s">
        <v>12</v>
      </c>
      <c r="D978" t="s">
        <v>14</v>
      </c>
    </row>
    <row r="979" spans="1:4" x14ac:dyDescent="0.3">
      <c r="A979" t="s">
        <v>3000</v>
      </c>
      <c r="B979" t="s">
        <v>2999</v>
      </c>
      <c r="C979" t="s">
        <v>12</v>
      </c>
      <c r="D979" t="s">
        <v>14</v>
      </c>
    </row>
    <row r="980" spans="1:4" x14ac:dyDescent="0.3">
      <c r="A980" t="s">
        <v>3002</v>
      </c>
      <c r="B980" t="s">
        <v>3001</v>
      </c>
      <c r="C980" t="s">
        <v>12</v>
      </c>
      <c r="D980" t="s">
        <v>14</v>
      </c>
    </row>
    <row r="981" spans="1:4" x14ac:dyDescent="0.3">
      <c r="A981" t="s">
        <v>3004</v>
      </c>
      <c r="B981" t="s">
        <v>3003</v>
      </c>
      <c r="C981" t="s">
        <v>12</v>
      </c>
      <c r="D981" t="s">
        <v>14</v>
      </c>
    </row>
    <row r="982" spans="1:4" x14ac:dyDescent="0.3">
      <c r="A982" t="s">
        <v>3006</v>
      </c>
      <c r="B982" t="s">
        <v>3005</v>
      </c>
      <c r="C982" t="s">
        <v>12</v>
      </c>
      <c r="D982" t="s">
        <v>14</v>
      </c>
    </row>
    <row r="983" spans="1:4" x14ac:dyDescent="0.3">
      <c r="A983" t="s">
        <v>2078</v>
      </c>
      <c r="B983" t="s">
        <v>2077</v>
      </c>
      <c r="C983" t="s">
        <v>12</v>
      </c>
      <c r="D983" t="s">
        <v>14</v>
      </c>
    </row>
    <row r="984" spans="1:4" x14ac:dyDescent="0.3">
      <c r="A984" t="s">
        <v>2275</v>
      </c>
      <c r="B984" t="s">
        <v>2276</v>
      </c>
      <c r="C984" t="s">
        <v>12</v>
      </c>
      <c r="D984" t="s">
        <v>14</v>
      </c>
    </row>
    <row r="985" spans="1:4" x14ac:dyDescent="0.3">
      <c r="A985" t="s">
        <v>1377</v>
      </c>
      <c r="B985" t="s">
        <v>1378</v>
      </c>
      <c r="C985" t="s">
        <v>12</v>
      </c>
      <c r="D985" t="s">
        <v>14</v>
      </c>
    </row>
    <row r="986" spans="1:4" x14ac:dyDescent="0.3">
      <c r="A986" t="s">
        <v>130</v>
      </c>
      <c r="B986" t="s">
        <v>131</v>
      </c>
      <c r="C986" t="s">
        <v>12</v>
      </c>
      <c r="D986" t="s">
        <v>14</v>
      </c>
    </row>
    <row r="987" spans="1:4" x14ac:dyDescent="0.3">
      <c r="A987" t="s">
        <v>3007</v>
      </c>
      <c r="B987" t="s">
        <v>3008</v>
      </c>
      <c r="C987" t="s">
        <v>12</v>
      </c>
      <c r="D987" t="s">
        <v>14</v>
      </c>
    </row>
    <row r="988" spans="1:4" x14ac:dyDescent="0.3">
      <c r="A988" t="s">
        <v>1379</v>
      </c>
      <c r="B988" t="s">
        <v>1380</v>
      </c>
      <c r="C988" t="s">
        <v>12</v>
      </c>
      <c r="D988" t="s">
        <v>14</v>
      </c>
    </row>
    <row r="989" spans="1:4" x14ac:dyDescent="0.3">
      <c r="A989" t="s">
        <v>1382</v>
      </c>
      <c r="B989" t="s">
        <v>1383</v>
      </c>
      <c r="C989" t="s">
        <v>12</v>
      </c>
      <c r="D989" t="s">
        <v>14</v>
      </c>
    </row>
    <row r="990" spans="1:4" x14ac:dyDescent="0.3">
      <c r="A990" t="s">
        <v>1384</v>
      </c>
      <c r="B990" t="s">
        <v>1385</v>
      </c>
      <c r="C990" t="s">
        <v>12</v>
      </c>
      <c r="D990" t="s">
        <v>14</v>
      </c>
    </row>
    <row r="991" spans="1:4" x14ac:dyDescent="0.3">
      <c r="A991" t="s">
        <v>1386</v>
      </c>
      <c r="B991" t="s">
        <v>1387</v>
      </c>
      <c r="C991" t="s">
        <v>12</v>
      </c>
      <c r="D991" t="s">
        <v>14</v>
      </c>
    </row>
    <row r="992" spans="1:4" x14ac:dyDescent="0.3">
      <c r="A992" t="s">
        <v>7160</v>
      </c>
      <c r="B992" t="s">
        <v>7161</v>
      </c>
      <c r="C992" t="s">
        <v>12</v>
      </c>
      <c r="D992" t="s">
        <v>14</v>
      </c>
    </row>
    <row r="993" spans="1:4" x14ac:dyDescent="0.3">
      <c r="A993" t="s">
        <v>1388</v>
      </c>
      <c r="B993" t="s">
        <v>1389</v>
      </c>
      <c r="C993" t="s">
        <v>12</v>
      </c>
      <c r="D993" t="s">
        <v>14</v>
      </c>
    </row>
    <row r="994" spans="1:4" x14ac:dyDescent="0.3">
      <c r="A994" t="s">
        <v>415</v>
      </c>
      <c r="B994" t="s">
        <v>416</v>
      </c>
      <c r="C994" t="s">
        <v>12</v>
      </c>
      <c r="D994" t="s">
        <v>12</v>
      </c>
    </row>
    <row r="995" spans="1:4" x14ac:dyDescent="0.3">
      <c r="A995" t="s">
        <v>817</v>
      </c>
      <c r="B995" t="s">
        <v>818</v>
      </c>
      <c r="C995" t="s">
        <v>12</v>
      </c>
      <c r="D995" t="s">
        <v>14</v>
      </c>
    </row>
    <row r="996" spans="1:4" x14ac:dyDescent="0.3">
      <c r="A996" t="s">
        <v>2690</v>
      </c>
      <c r="B996" t="s">
        <v>2691</v>
      </c>
      <c r="C996" t="s">
        <v>12</v>
      </c>
      <c r="D996" t="s">
        <v>12</v>
      </c>
    </row>
    <row r="997" spans="1:4" x14ac:dyDescent="0.3">
      <c r="A997" t="s">
        <v>2687</v>
      </c>
      <c r="B997" t="s">
        <v>2688</v>
      </c>
      <c r="C997" t="s">
        <v>12</v>
      </c>
      <c r="D997" t="s">
        <v>12</v>
      </c>
    </row>
    <row r="998" spans="1:4" x14ac:dyDescent="0.3">
      <c r="A998" t="s">
        <v>1390</v>
      </c>
      <c r="B998" t="s">
        <v>1391</v>
      </c>
      <c r="C998" t="s">
        <v>12</v>
      </c>
      <c r="D998" t="s">
        <v>14</v>
      </c>
    </row>
    <row r="999" spans="1:4" x14ac:dyDescent="0.3">
      <c r="A999" t="s">
        <v>1392</v>
      </c>
      <c r="B999" t="s">
        <v>1393</v>
      </c>
      <c r="C999" t="s">
        <v>12</v>
      </c>
      <c r="D999" t="s">
        <v>14</v>
      </c>
    </row>
    <row r="1000" spans="1:4" x14ac:dyDescent="0.3">
      <c r="A1000" t="s">
        <v>7162</v>
      </c>
      <c r="B1000" t="s">
        <v>7163</v>
      </c>
      <c r="C1000" t="s">
        <v>12</v>
      </c>
      <c r="D1000" t="s">
        <v>14</v>
      </c>
    </row>
    <row r="1001" spans="1:4" x14ac:dyDescent="0.3">
      <c r="A1001" t="s">
        <v>2324</v>
      </c>
      <c r="B1001" t="s">
        <v>2325</v>
      </c>
      <c r="C1001" t="s">
        <v>12</v>
      </c>
      <c r="D1001" t="s">
        <v>14</v>
      </c>
    </row>
    <row r="1002" spans="1:4" x14ac:dyDescent="0.3">
      <c r="A1002" t="s">
        <v>505</v>
      </c>
      <c r="B1002" t="s">
        <v>506</v>
      </c>
      <c r="C1002" t="s">
        <v>12</v>
      </c>
      <c r="D1002" t="s">
        <v>14</v>
      </c>
    </row>
    <row r="1003" spans="1:4" x14ac:dyDescent="0.3">
      <c r="A1003" t="s">
        <v>345</v>
      </c>
      <c r="B1003" t="s">
        <v>346</v>
      </c>
      <c r="C1003" t="s">
        <v>12</v>
      </c>
      <c r="D1003" t="s">
        <v>14</v>
      </c>
    </row>
    <row r="1004" spans="1:4" x14ac:dyDescent="0.3">
      <c r="A1004" t="s">
        <v>677</v>
      </c>
      <c r="B1004" t="s">
        <v>678</v>
      </c>
      <c r="C1004" t="s">
        <v>12</v>
      </c>
      <c r="D1004" t="s">
        <v>14</v>
      </c>
    </row>
    <row r="1005" spans="1:4" x14ac:dyDescent="0.3">
      <c r="A1005" t="s">
        <v>2028</v>
      </c>
      <c r="B1005" t="s">
        <v>2029</v>
      </c>
      <c r="C1005" t="s">
        <v>12</v>
      </c>
      <c r="D1005" t="s">
        <v>14</v>
      </c>
    </row>
    <row r="1006" spans="1:4" x14ac:dyDescent="0.3">
      <c r="A1006" t="s">
        <v>348</v>
      </c>
      <c r="B1006" t="s">
        <v>347</v>
      </c>
      <c r="C1006" t="s">
        <v>12</v>
      </c>
      <c r="D1006" t="s">
        <v>14</v>
      </c>
    </row>
    <row r="1007" spans="1:4" x14ac:dyDescent="0.3">
      <c r="A1007" t="s">
        <v>1394</v>
      </c>
      <c r="B1007" t="s">
        <v>1395</v>
      </c>
      <c r="C1007" t="s">
        <v>12</v>
      </c>
      <c r="D1007" t="s">
        <v>12</v>
      </c>
    </row>
    <row r="1008" spans="1:4" x14ac:dyDescent="0.3">
      <c r="A1008" t="s">
        <v>671</v>
      </c>
      <c r="B1008" t="s">
        <v>672</v>
      </c>
      <c r="C1008" t="s">
        <v>12</v>
      </c>
      <c r="D1008" t="s">
        <v>14</v>
      </c>
    </row>
    <row r="1009" spans="1:4" x14ac:dyDescent="0.3">
      <c r="A1009" t="s">
        <v>6851</v>
      </c>
      <c r="B1009" t="s">
        <v>6852</v>
      </c>
      <c r="C1009" t="s">
        <v>12</v>
      </c>
      <c r="D1009" t="s">
        <v>14</v>
      </c>
    </row>
    <row r="1010" spans="1:4" x14ac:dyDescent="0.3">
      <c r="A1010" t="s">
        <v>6853</v>
      </c>
      <c r="B1010" t="s">
        <v>6854</v>
      </c>
      <c r="C1010" t="s">
        <v>12</v>
      </c>
      <c r="D1010" t="s">
        <v>14</v>
      </c>
    </row>
    <row r="1011" spans="1:4" x14ac:dyDescent="0.3">
      <c r="A1011" t="s">
        <v>526</v>
      </c>
      <c r="B1011" t="s">
        <v>527</v>
      </c>
      <c r="C1011" t="s">
        <v>12</v>
      </c>
      <c r="D1011" t="s">
        <v>14</v>
      </c>
    </row>
    <row r="1012" spans="1:4" x14ac:dyDescent="0.3">
      <c r="A1012" t="s">
        <v>553</v>
      </c>
      <c r="B1012" t="s">
        <v>554</v>
      </c>
      <c r="C1012" t="s">
        <v>12</v>
      </c>
      <c r="D1012" t="s">
        <v>14</v>
      </c>
    </row>
    <row r="1013" spans="1:4" x14ac:dyDescent="0.3">
      <c r="A1013" t="s">
        <v>1396</v>
      </c>
      <c r="B1013" t="s">
        <v>1397</v>
      </c>
      <c r="C1013" t="s">
        <v>12</v>
      </c>
      <c r="D1013" t="s">
        <v>14</v>
      </c>
    </row>
    <row r="1014" spans="1:4" x14ac:dyDescent="0.3">
      <c r="A1014" t="s">
        <v>7164</v>
      </c>
      <c r="B1014" t="s">
        <v>7165</v>
      </c>
      <c r="C1014" t="s">
        <v>12</v>
      </c>
      <c r="D1014" t="s">
        <v>14</v>
      </c>
    </row>
    <row r="1015" spans="1:4" x14ac:dyDescent="0.3">
      <c r="A1015" t="s">
        <v>1399</v>
      </c>
      <c r="B1015" t="s">
        <v>1400</v>
      </c>
      <c r="C1015" t="s">
        <v>12</v>
      </c>
      <c r="D1015" t="s">
        <v>12</v>
      </c>
    </row>
    <row r="1016" spans="1:4" x14ac:dyDescent="0.3">
      <c r="A1016" t="s">
        <v>2226</v>
      </c>
      <c r="B1016" t="s">
        <v>2227</v>
      </c>
      <c r="C1016" t="s">
        <v>12</v>
      </c>
      <c r="D1016" t="s">
        <v>14</v>
      </c>
    </row>
    <row r="1017" spans="1:4" x14ac:dyDescent="0.3">
      <c r="A1017" t="s">
        <v>2159</v>
      </c>
      <c r="B1017" t="s">
        <v>2160</v>
      </c>
      <c r="C1017" t="s">
        <v>12</v>
      </c>
      <c r="D1017" t="s">
        <v>14</v>
      </c>
    </row>
    <row r="1018" spans="1:4" x14ac:dyDescent="0.3">
      <c r="A1018" t="s">
        <v>7167</v>
      </c>
      <c r="B1018" t="s">
        <v>7168</v>
      </c>
      <c r="C1018" t="s">
        <v>12</v>
      </c>
      <c r="D1018" t="s">
        <v>14</v>
      </c>
    </row>
    <row r="1019" spans="1:4" x14ac:dyDescent="0.3">
      <c r="A1019" t="s">
        <v>7166</v>
      </c>
      <c r="B1019" t="s">
        <v>2238</v>
      </c>
      <c r="C1019" t="s">
        <v>12</v>
      </c>
      <c r="D1019" t="s">
        <v>14</v>
      </c>
    </row>
    <row r="1020" spans="1:4" x14ac:dyDescent="0.3">
      <c r="A1020" t="s">
        <v>7169</v>
      </c>
      <c r="B1020" t="s">
        <v>2236</v>
      </c>
      <c r="C1020" t="s">
        <v>12</v>
      </c>
      <c r="D1020" t="s">
        <v>14</v>
      </c>
    </row>
    <row r="1021" spans="1:4" x14ac:dyDescent="0.3">
      <c r="A1021" t="s">
        <v>2169</v>
      </c>
      <c r="B1021" t="s">
        <v>2170</v>
      </c>
      <c r="C1021" t="s">
        <v>12</v>
      </c>
      <c r="D1021" t="s">
        <v>14</v>
      </c>
    </row>
    <row r="1022" spans="1:4" x14ac:dyDescent="0.3">
      <c r="A1022" t="s">
        <v>2344</v>
      </c>
      <c r="B1022" t="s">
        <v>2345</v>
      </c>
      <c r="C1022" t="s">
        <v>12</v>
      </c>
      <c r="D1022" t="s">
        <v>14</v>
      </c>
    </row>
    <row r="1023" spans="1:4" x14ac:dyDescent="0.3">
      <c r="A1023" t="s">
        <v>2926</v>
      </c>
      <c r="B1023" t="s">
        <v>2925</v>
      </c>
      <c r="C1023" t="s">
        <v>12</v>
      </c>
      <c r="D1023" t="s">
        <v>14</v>
      </c>
    </row>
    <row r="1024" spans="1:4" x14ac:dyDescent="0.3">
      <c r="A1024" t="s">
        <v>439</v>
      </c>
      <c r="B1024" t="s">
        <v>440</v>
      </c>
      <c r="C1024" t="s">
        <v>12</v>
      </c>
      <c r="D1024" t="s">
        <v>14</v>
      </c>
    </row>
    <row r="1025" spans="1:4" x14ac:dyDescent="0.3">
      <c r="A1025" t="s">
        <v>7170</v>
      </c>
      <c r="B1025" t="s">
        <v>7171</v>
      </c>
      <c r="C1025" t="s">
        <v>12</v>
      </c>
      <c r="D1025" t="s">
        <v>14</v>
      </c>
    </row>
    <row r="1026" spans="1:4" x14ac:dyDescent="0.3">
      <c r="A1026" t="s">
        <v>7172</v>
      </c>
      <c r="B1026" t="s">
        <v>7173</v>
      </c>
      <c r="C1026" t="s">
        <v>12</v>
      </c>
      <c r="D1026" t="s">
        <v>14</v>
      </c>
    </row>
    <row r="1027" spans="1:4" x14ac:dyDescent="0.3">
      <c r="A1027" t="s">
        <v>7174</v>
      </c>
      <c r="B1027" t="s">
        <v>7175</v>
      </c>
      <c r="C1027" t="s">
        <v>12</v>
      </c>
      <c r="D1027" t="s">
        <v>14</v>
      </c>
    </row>
    <row r="1028" spans="1:4" x14ac:dyDescent="0.3">
      <c r="A1028" t="s">
        <v>7176</v>
      </c>
      <c r="B1028" t="s">
        <v>7177</v>
      </c>
      <c r="C1028" t="s">
        <v>12</v>
      </c>
      <c r="D1028" t="s">
        <v>14</v>
      </c>
    </row>
    <row r="1029" spans="1:4" x14ac:dyDescent="0.3">
      <c r="A1029" t="s">
        <v>753</v>
      </c>
      <c r="B1029" t="s">
        <v>754</v>
      </c>
      <c r="C1029" t="s">
        <v>12</v>
      </c>
      <c r="D1029" t="s">
        <v>14</v>
      </c>
    </row>
    <row r="1030" spans="1:4" x14ac:dyDescent="0.3">
      <c r="A1030" t="s">
        <v>7178</v>
      </c>
      <c r="B1030" t="s">
        <v>7179</v>
      </c>
      <c r="C1030" t="s">
        <v>12</v>
      </c>
      <c r="D1030" t="s">
        <v>14</v>
      </c>
    </row>
    <row r="1031" spans="1:4" x14ac:dyDescent="0.3">
      <c r="A1031" t="s">
        <v>7180</v>
      </c>
      <c r="B1031" t="s">
        <v>7181</v>
      </c>
      <c r="C1031" t="s">
        <v>12</v>
      </c>
      <c r="D1031" t="s">
        <v>14</v>
      </c>
    </row>
    <row r="1032" spans="1:4" x14ac:dyDescent="0.3">
      <c r="A1032" t="s">
        <v>775</v>
      </c>
      <c r="B1032" t="s">
        <v>750</v>
      </c>
      <c r="C1032" t="s">
        <v>12</v>
      </c>
      <c r="D1032" t="s">
        <v>14</v>
      </c>
    </row>
    <row r="1033" spans="1:4" x14ac:dyDescent="0.3">
      <c r="A1033" t="s">
        <v>2183</v>
      </c>
      <c r="B1033" t="s">
        <v>2184</v>
      </c>
      <c r="C1033" t="s">
        <v>12</v>
      </c>
      <c r="D1033" t="s">
        <v>14</v>
      </c>
    </row>
    <row r="1034" spans="1:4" x14ac:dyDescent="0.3">
      <c r="A1034" t="s">
        <v>2261</v>
      </c>
      <c r="B1034" t="s">
        <v>2232</v>
      </c>
      <c r="C1034" t="s">
        <v>12</v>
      </c>
      <c r="D1034" t="s">
        <v>14</v>
      </c>
    </row>
    <row r="1035" spans="1:4" x14ac:dyDescent="0.3">
      <c r="A1035" t="s">
        <v>723</v>
      </c>
      <c r="B1035" t="s">
        <v>722</v>
      </c>
      <c r="C1035" t="s">
        <v>12</v>
      </c>
      <c r="D1035" t="s">
        <v>14</v>
      </c>
    </row>
    <row r="1036" spans="1:4" x14ac:dyDescent="0.3">
      <c r="A1036" t="s">
        <v>689</v>
      </c>
      <c r="B1036" t="s">
        <v>688</v>
      </c>
      <c r="C1036" t="s">
        <v>12</v>
      </c>
      <c r="D1036" t="s">
        <v>14</v>
      </c>
    </row>
    <row r="1037" spans="1:4" x14ac:dyDescent="0.3">
      <c r="A1037" t="s">
        <v>7182</v>
      </c>
      <c r="B1037" t="s">
        <v>7183</v>
      </c>
      <c r="C1037" t="s">
        <v>12</v>
      </c>
      <c r="D1037" t="s">
        <v>14</v>
      </c>
    </row>
    <row r="1038" spans="1:4" x14ac:dyDescent="0.3">
      <c r="A1038" t="s">
        <v>7184</v>
      </c>
      <c r="B1038" t="s">
        <v>7185</v>
      </c>
      <c r="C1038" t="s">
        <v>12</v>
      </c>
      <c r="D1038" t="s">
        <v>14</v>
      </c>
    </row>
    <row r="1039" spans="1:4" x14ac:dyDescent="0.3">
      <c r="A1039" t="s">
        <v>2096</v>
      </c>
      <c r="B1039" t="s">
        <v>2097</v>
      </c>
      <c r="C1039" t="s">
        <v>12</v>
      </c>
      <c r="D1039" t="s">
        <v>14</v>
      </c>
    </row>
    <row r="1040" spans="1:4" x14ac:dyDescent="0.3">
      <c r="A1040" t="s">
        <v>2327</v>
      </c>
      <c r="B1040" t="s">
        <v>2328</v>
      </c>
      <c r="C1040" t="s">
        <v>12</v>
      </c>
      <c r="D1040" t="s">
        <v>14</v>
      </c>
    </row>
    <row r="1041" spans="1:4" x14ac:dyDescent="0.3">
      <c r="A1041" t="s">
        <v>690</v>
      </c>
      <c r="B1041" t="s">
        <v>691</v>
      </c>
      <c r="C1041" t="s">
        <v>12</v>
      </c>
      <c r="D1041" t="s">
        <v>14</v>
      </c>
    </row>
    <row r="1042" spans="1:4" x14ac:dyDescent="0.3">
      <c r="A1042" t="s">
        <v>2142</v>
      </c>
      <c r="B1042" t="s">
        <v>2141</v>
      </c>
      <c r="C1042" t="s">
        <v>12</v>
      </c>
      <c r="D1042" t="s">
        <v>14</v>
      </c>
    </row>
    <row r="1043" spans="1:4" x14ac:dyDescent="0.3">
      <c r="A1043" t="s">
        <v>1403</v>
      </c>
      <c r="B1043" t="s">
        <v>1404</v>
      </c>
      <c r="C1043" t="s">
        <v>12</v>
      </c>
      <c r="D1043" t="s">
        <v>14</v>
      </c>
    </row>
    <row r="1044" spans="1:4" x14ac:dyDescent="0.3">
      <c r="A1044" t="s">
        <v>7186</v>
      </c>
      <c r="B1044" t="s">
        <v>7187</v>
      </c>
      <c r="C1044" t="s">
        <v>12</v>
      </c>
      <c r="D1044" t="s">
        <v>14</v>
      </c>
    </row>
    <row r="1045" spans="1:4" x14ac:dyDescent="0.3">
      <c r="A1045" t="s">
        <v>655</v>
      </c>
      <c r="B1045" t="s">
        <v>656</v>
      </c>
      <c r="C1045" t="s">
        <v>12</v>
      </c>
      <c r="D1045" t="s">
        <v>14</v>
      </c>
    </row>
    <row r="1046" spans="1:4" x14ac:dyDescent="0.3">
      <c r="A1046" t="s">
        <v>661</v>
      </c>
      <c r="B1046" t="s">
        <v>662</v>
      </c>
      <c r="C1046" t="s">
        <v>12</v>
      </c>
      <c r="D1046" t="s">
        <v>14</v>
      </c>
    </row>
    <row r="1047" spans="1:4" x14ac:dyDescent="0.3">
      <c r="A1047" t="s">
        <v>7188</v>
      </c>
      <c r="B1047" t="s">
        <v>7189</v>
      </c>
      <c r="C1047" t="s">
        <v>12</v>
      </c>
      <c r="D1047" t="s">
        <v>14</v>
      </c>
    </row>
    <row r="1048" spans="1:4" x14ac:dyDescent="0.3">
      <c r="A1048" t="s">
        <v>7190</v>
      </c>
      <c r="B1048" t="s">
        <v>7191</v>
      </c>
      <c r="C1048" t="s">
        <v>12</v>
      </c>
      <c r="D1048" t="s">
        <v>14</v>
      </c>
    </row>
    <row r="1049" spans="1:4" x14ac:dyDescent="0.3">
      <c r="A1049" t="s">
        <v>7192</v>
      </c>
      <c r="B1049" t="s">
        <v>7193</v>
      </c>
      <c r="C1049" t="s">
        <v>12</v>
      </c>
      <c r="D1049" t="s">
        <v>14</v>
      </c>
    </row>
    <row r="1050" spans="1:4" x14ac:dyDescent="0.3">
      <c r="A1050" t="s">
        <v>3009</v>
      </c>
      <c r="B1050" t="s">
        <v>3010</v>
      </c>
      <c r="C1050" t="s">
        <v>12</v>
      </c>
      <c r="D1050" t="s">
        <v>14</v>
      </c>
    </row>
    <row r="1051" spans="1:4" x14ac:dyDescent="0.3">
      <c r="A1051" t="s">
        <v>1412</v>
      </c>
      <c r="B1051" t="s">
        <v>1411</v>
      </c>
      <c r="C1051" t="s">
        <v>12</v>
      </c>
      <c r="D1051" t="s">
        <v>14</v>
      </c>
    </row>
    <row r="1052" spans="1:4" x14ac:dyDescent="0.3">
      <c r="A1052" t="s">
        <v>497</v>
      </c>
      <c r="B1052" t="s">
        <v>498</v>
      </c>
      <c r="C1052" t="s">
        <v>12</v>
      </c>
      <c r="D1052" t="s">
        <v>14</v>
      </c>
    </row>
    <row r="1053" spans="1:4" x14ac:dyDescent="0.3">
      <c r="A1053" t="s">
        <v>6330</v>
      </c>
      <c r="B1053" t="s">
        <v>6331</v>
      </c>
      <c r="C1053" t="s">
        <v>12</v>
      </c>
      <c r="D1053" t="s">
        <v>14</v>
      </c>
    </row>
    <row r="1054" spans="1:4" x14ac:dyDescent="0.3">
      <c r="A1054" t="s">
        <v>7194</v>
      </c>
      <c r="B1054" t="s">
        <v>7195</v>
      </c>
      <c r="C1054" t="s">
        <v>12</v>
      </c>
      <c r="D1054" t="s">
        <v>14</v>
      </c>
    </row>
    <row r="1055" spans="1:4" x14ac:dyDescent="0.3">
      <c r="A1055" t="s">
        <v>6333</v>
      </c>
      <c r="B1055" t="s">
        <v>6332</v>
      </c>
      <c r="C1055" t="s">
        <v>12</v>
      </c>
      <c r="D1055" t="s">
        <v>14</v>
      </c>
    </row>
    <row r="1056" spans="1:4" x14ac:dyDescent="0.3">
      <c r="A1056" t="s">
        <v>6841</v>
      </c>
      <c r="B1056" t="s">
        <v>6842</v>
      </c>
      <c r="C1056" t="s">
        <v>12</v>
      </c>
      <c r="D1056" t="s">
        <v>14</v>
      </c>
    </row>
    <row r="1057" spans="1:4" x14ac:dyDescent="0.3">
      <c r="A1057" t="s">
        <v>7196</v>
      </c>
      <c r="B1057" t="s">
        <v>7197</v>
      </c>
      <c r="C1057" t="s">
        <v>12</v>
      </c>
      <c r="D1057" t="s">
        <v>12</v>
      </c>
    </row>
    <row r="1058" spans="1:4" x14ac:dyDescent="0.3">
      <c r="A1058" t="s">
        <v>3012</v>
      </c>
      <c r="B1058" t="s">
        <v>3011</v>
      </c>
      <c r="C1058" t="s">
        <v>12</v>
      </c>
      <c r="D1058" t="s">
        <v>14</v>
      </c>
    </row>
    <row r="1059" spans="1:4" x14ac:dyDescent="0.3">
      <c r="A1059" t="s">
        <v>3014</v>
      </c>
      <c r="B1059" t="s">
        <v>3013</v>
      </c>
      <c r="C1059" t="s">
        <v>12</v>
      </c>
      <c r="D1059" t="s">
        <v>14</v>
      </c>
    </row>
    <row r="1060" spans="1:4" x14ac:dyDescent="0.3">
      <c r="A1060" t="s">
        <v>223</v>
      </c>
      <c r="B1060" t="s">
        <v>222</v>
      </c>
      <c r="C1060" t="s">
        <v>12</v>
      </c>
      <c r="D1060" t="s">
        <v>14</v>
      </c>
    </row>
    <row r="1061" spans="1:4" x14ac:dyDescent="0.3">
      <c r="A1061" t="s">
        <v>2439</v>
      </c>
      <c r="B1061" t="s">
        <v>2438</v>
      </c>
      <c r="C1061" t="s">
        <v>12</v>
      </c>
      <c r="D1061" t="s">
        <v>14</v>
      </c>
    </row>
    <row r="1062" spans="1:4" x14ac:dyDescent="0.3">
      <c r="A1062" t="s">
        <v>2876</v>
      </c>
      <c r="B1062" t="s">
        <v>2875</v>
      </c>
      <c r="C1062" t="s">
        <v>12</v>
      </c>
      <c r="D1062" t="s">
        <v>14</v>
      </c>
    </row>
    <row r="1063" spans="1:4" x14ac:dyDescent="0.3">
      <c r="A1063" t="s">
        <v>2874</v>
      </c>
      <c r="B1063" t="s">
        <v>2873</v>
      </c>
      <c r="C1063" t="s">
        <v>12</v>
      </c>
      <c r="D1063" t="s">
        <v>14</v>
      </c>
    </row>
    <row r="1064" spans="1:4" x14ac:dyDescent="0.3">
      <c r="A1064" t="s">
        <v>2053</v>
      </c>
      <c r="B1064" t="s">
        <v>2052</v>
      </c>
      <c r="C1064" t="s">
        <v>12</v>
      </c>
      <c r="D1064" t="s">
        <v>14</v>
      </c>
    </row>
    <row r="1065" spans="1:4" x14ac:dyDescent="0.3">
      <c r="A1065" t="s">
        <v>6845</v>
      </c>
      <c r="B1065" t="s">
        <v>6846</v>
      </c>
      <c r="C1065" t="s">
        <v>12</v>
      </c>
      <c r="D1065" t="s">
        <v>12</v>
      </c>
    </row>
    <row r="1066" spans="1:4" x14ac:dyDescent="0.3">
      <c r="A1066" t="s">
        <v>1424</v>
      </c>
      <c r="B1066" t="s">
        <v>1425</v>
      </c>
      <c r="C1066" t="s">
        <v>12</v>
      </c>
      <c r="D1066" t="s">
        <v>14</v>
      </c>
    </row>
    <row r="1067" spans="1:4" x14ac:dyDescent="0.3">
      <c r="A1067" t="s">
        <v>1426</v>
      </c>
      <c r="B1067" t="s">
        <v>1427</v>
      </c>
      <c r="C1067" t="s">
        <v>12</v>
      </c>
      <c r="D1067" t="s">
        <v>14</v>
      </c>
    </row>
    <row r="1068" spans="1:4" x14ac:dyDescent="0.3">
      <c r="A1068" t="s">
        <v>1428</v>
      </c>
      <c r="B1068" t="s">
        <v>1429</v>
      </c>
      <c r="C1068" t="s">
        <v>12</v>
      </c>
      <c r="D1068" t="s">
        <v>14</v>
      </c>
    </row>
    <row r="1069" spans="1:4" x14ac:dyDescent="0.3">
      <c r="A1069" t="s">
        <v>1430</v>
      </c>
      <c r="B1069" t="s">
        <v>1431</v>
      </c>
      <c r="C1069" t="s">
        <v>12</v>
      </c>
      <c r="D1069" t="s">
        <v>14</v>
      </c>
    </row>
    <row r="1070" spans="1:4" x14ac:dyDescent="0.3">
      <c r="A1070" t="s">
        <v>1432</v>
      </c>
      <c r="B1070" t="s">
        <v>1433</v>
      </c>
      <c r="C1070" t="s">
        <v>12</v>
      </c>
      <c r="D1070" t="s">
        <v>14</v>
      </c>
    </row>
    <row r="1071" spans="1:4" x14ac:dyDescent="0.3">
      <c r="A1071" t="s">
        <v>1434</v>
      </c>
      <c r="B1071" t="s">
        <v>1435</v>
      </c>
      <c r="C1071" t="s">
        <v>12</v>
      </c>
      <c r="D1071" t="s">
        <v>14</v>
      </c>
    </row>
    <row r="1072" spans="1:4" x14ac:dyDescent="0.3">
      <c r="A1072" t="s">
        <v>2284</v>
      </c>
      <c r="B1072" t="s">
        <v>2283</v>
      </c>
      <c r="C1072" t="s">
        <v>12</v>
      </c>
      <c r="D1072" t="s">
        <v>14</v>
      </c>
    </row>
    <row r="1073" spans="1:4" x14ac:dyDescent="0.3">
      <c r="A1073" t="s">
        <v>708</v>
      </c>
      <c r="B1073" t="s">
        <v>709</v>
      </c>
      <c r="C1073" t="s">
        <v>12</v>
      </c>
      <c r="D1073" t="s">
        <v>14</v>
      </c>
    </row>
    <row r="1074" spans="1:4" x14ac:dyDescent="0.3">
      <c r="A1074" t="s">
        <v>786</v>
      </c>
      <c r="B1074" t="s">
        <v>787</v>
      </c>
      <c r="C1074" t="s">
        <v>12</v>
      </c>
      <c r="D1074" t="s">
        <v>14</v>
      </c>
    </row>
    <row r="1075" spans="1:4" x14ac:dyDescent="0.3">
      <c r="A1075" t="s">
        <v>261</v>
      </c>
      <c r="B1075" t="s">
        <v>260</v>
      </c>
      <c r="C1075" t="s">
        <v>12</v>
      </c>
      <c r="D1075" t="s">
        <v>12</v>
      </c>
    </row>
    <row r="1076" spans="1:4" x14ac:dyDescent="0.3">
      <c r="A1076" t="s">
        <v>6336</v>
      </c>
      <c r="B1076" t="s">
        <v>6337</v>
      </c>
      <c r="C1076" t="s">
        <v>12</v>
      </c>
      <c r="D1076" t="s">
        <v>12</v>
      </c>
    </row>
    <row r="1077" spans="1:4" x14ac:dyDescent="0.3">
      <c r="A1077" t="s">
        <v>99</v>
      </c>
      <c r="B1077" t="s">
        <v>98</v>
      </c>
      <c r="C1077" t="s">
        <v>12</v>
      </c>
      <c r="D1077" t="s">
        <v>12</v>
      </c>
    </row>
    <row r="1078" spans="1:4" x14ac:dyDescent="0.3">
      <c r="A1078" t="s">
        <v>2491</v>
      </c>
      <c r="B1078" t="s">
        <v>2492</v>
      </c>
      <c r="C1078" t="s">
        <v>12</v>
      </c>
      <c r="D1078" t="s">
        <v>14</v>
      </c>
    </row>
    <row r="1079" spans="1:4" x14ac:dyDescent="0.3">
      <c r="A1079" t="s">
        <v>1437</v>
      </c>
      <c r="B1079" t="s">
        <v>1436</v>
      </c>
      <c r="C1079" t="s">
        <v>12</v>
      </c>
      <c r="D1079" t="s">
        <v>14</v>
      </c>
    </row>
    <row r="1080" spans="1:4" x14ac:dyDescent="0.3">
      <c r="A1080" t="s">
        <v>7198</v>
      </c>
      <c r="B1080" t="s">
        <v>7199</v>
      </c>
      <c r="C1080" t="s">
        <v>12</v>
      </c>
      <c r="D1080" t="s">
        <v>14</v>
      </c>
    </row>
    <row r="1081" spans="1:4" x14ac:dyDescent="0.3">
      <c r="A1081" t="s">
        <v>265</v>
      </c>
      <c r="B1081" t="s">
        <v>266</v>
      </c>
      <c r="C1081" t="s">
        <v>12</v>
      </c>
      <c r="D1081" t="s">
        <v>12</v>
      </c>
    </row>
    <row r="1082" spans="1:4" x14ac:dyDescent="0.3">
      <c r="A1082" t="s">
        <v>56</v>
      </c>
      <c r="B1082" t="s">
        <v>55</v>
      </c>
      <c r="C1082" t="s">
        <v>12</v>
      </c>
      <c r="D1082" t="s">
        <v>12</v>
      </c>
    </row>
    <row r="1083" spans="1:4" x14ac:dyDescent="0.3">
      <c r="A1083" t="s">
        <v>1439</v>
      </c>
      <c r="B1083" t="s">
        <v>1438</v>
      </c>
      <c r="C1083" t="s">
        <v>12</v>
      </c>
      <c r="D1083" t="s">
        <v>14</v>
      </c>
    </row>
    <row r="1084" spans="1:4" x14ac:dyDescent="0.3">
      <c r="A1084" t="s">
        <v>2240</v>
      </c>
      <c r="B1084" t="s">
        <v>2239</v>
      </c>
      <c r="C1084" t="s">
        <v>12</v>
      </c>
      <c r="D1084" t="s">
        <v>14</v>
      </c>
    </row>
    <row r="1085" spans="1:4" x14ac:dyDescent="0.3">
      <c r="A1085" t="s">
        <v>2396</v>
      </c>
      <c r="B1085" t="s">
        <v>2395</v>
      </c>
      <c r="C1085" t="s">
        <v>12</v>
      </c>
      <c r="D1085" t="s">
        <v>14</v>
      </c>
    </row>
    <row r="1086" spans="1:4" x14ac:dyDescent="0.3">
      <c r="A1086" t="s">
        <v>1440</v>
      </c>
      <c r="B1086" t="s">
        <v>1441</v>
      </c>
      <c r="C1086" t="s">
        <v>12</v>
      </c>
      <c r="D1086" t="s">
        <v>12</v>
      </c>
    </row>
    <row r="1087" spans="1:4" x14ac:dyDescent="0.3">
      <c r="A1087" t="s">
        <v>7200</v>
      </c>
      <c r="B1087" t="s">
        <v>7201</v>
      </c>
      <c r="C1087" t="s">
        <v>12</v>
      </c>
      <c r="D1087" t="s">
        <v>12</v>
      </c>
    </row>
    <row r="1088" spans="1:4" x14ac:dyDescent="0.3">
      <c r="A1088" t="s">
        <v>2316</v>
      </c>
      <c r="B1088" t="s">
        <v>2317</v>
      </c>
      <c r="C1088" t="s">
        <v>12</v>
      </c>
      <c r="D1088" t="s">
        <v>14</v>
      </c>
    </row>
    <row r="1089" spans="1:4" x14ac:dyDescent="0.3">
      <c r="A1089" t="s">
        <v>887</v>
      </c>
      <c r="B1089" t="s">
        <v>888</v>
      </c>
      <c r="C1089" t="s">
        <v>12</v>
      </c>
      <c r="D1089" t="s">
        <v>14</v>
      </c>
    </row>
    <row r="1090" spans="1:4" x14ac:dyDescent="0.3">
      <c r="A1090" t="s">
        <v>755</v>
      </c>
      <c r="B1090" t="s">
        <v>756</v>
      </c>
      <c r="C1090" t="s">
        <v>12</v>
      </c>
      <c r="D1090" t="s">
        <v>14</v>
      </c>
    </row>
    <row r="1091" spans="1:4" x14ac:dyDescent="0.3">
      <c r="A1091" t="s">
        <v>499</v>
      </c>
      <c r="B1091" t="s">
        <v>500</v>
      </c>
      <c r="C1091" t="s">
        <v>12</v>
      </c>
      <c r="D1091" t="s">
        <v>14</v>
      </c>
    </row>
    <row r="1092" spans="1:4" x14ac:dyDescent="0.3">
      <c r="A1092" t="s">
        <v>7202</v>
      </c>
      <c r="B1092" t="s">
        <v>7203</v>
      </c>
      <c r="C1092" t="s">
        <v>12</v>
      </c>
      <c r="D1092" t="s">
        <v>14</v>
      </c>
    </row>
    <row r="1093" spans="1:4" x14ac:dyDescent="0.3">
      <c r="A1093" t="s">
        <v>763</v>
      </c>
      <c r="B1093" t="s">
        <v>764</v>
      </c>
      <c r="C1093" t="s">
        <v>12</v>
      </c>
      <c r="D1093" t="s">
        <v>14</v>
      </c>
    </row>
    <row r="1094" spans="1:4" x14ac:dyDescent="0.3">
      <c r="A1094" t="s">
        <v>2312</v>
      </c>
      <c r="B1094" t="s">
        <v>2313</v>
      </c>
      <c r="C1094" t="s">
        <v>12</v>
      </c>
      <c r="D1094" t="s">
        <v>14</v>
      </c>
    </row>
    <row r="1095" spans="1:4" x14ac:dyDescent="0.3">
      <c r="A1095" t="s">
        <v>724</v>
      </c>
      <c r="B1095" t="s">
        <v>725</v>
      </c>
      <c r="C1095" t="s">
        <v>12</v>
      </c>
      <c r="D1095" t="s">
        <v>14</v>
      </c>
    </row>
    <row r="1096" spans="1:4" x14ac:dyDescent="0.3">
      <c r="A1096" t="s">
        <v>2307</v>
      </c>
      <c r="B1096" t="s">
        <v>2308</v>
      </c>
      <c r="C1096" t="s">
        <v>12</v>
      </c>
      <c r="D1096" t="s">
        <v>14</v>
      </c>
    </row>
    <row r="1097" spans="1:4" x14ac:dyDescent="0.3">
      <c r="A1097" t="s">
        <v>3016</v>
      </c>
      <c r="B1097" t="s">
        <v>3015</v>
      </c>
      <c r="C1097" t="s">
        <v>12</v>
      </c>
      <c r="D1097" t="s">
        <v>14</v>
      </c>
    </row>
    <row r="1098" spans="1:4" x14ac:dyDescent="0.3">
      <c r="A1098" t="s">
        <v>626</v>
      </c>
      <c r="B1098" t="s">
        <v>627</v>
      </c>
      <c r="C1098" t="s">
        <v>12</v>
      </c>
      <c r="D1098" t="s">
        <v>14</v>
      </c>
    </row>
    <row r="1099" spans="1:4" x14ac:dyDescent="0.3">
      <c r="A1099" t="s">
        <v>641</v>
      </c>
      <c r="B1099" t="s">
        <v>642</v>
      </c>
      <c r="C1099" t="s">
        <v>12</v>
      </c>
      <c r="D1099" t="s">
        <v>14</v>
      </c>
    </row>
    <row r="1100" spans="1:4" x14ac:dyDescent="0.3">
      <c r="A1100" t="s">
        <v>663</v>
      </c>
      <c r="B1100" t="s">
        <v>664</v>
      </c>
      <c r="C1100" t="s">
        <v>12</v>
      </c>
      <c r="D1100" t="s">
        <v>14</v>
      </c>
    </row>
    <row r="1101" spans="1:4" x14ac:dyDescent="0.3">
      <c r="A1101" t="s">
        <v>3019</v>
      </c>
      <c r="B1101" t="s">
        <v>3018</v>
      </c>
      <c r="C1101" t="s">
        <v>12</v>
      </c>
      <c r="D1101" t="s">
        <v>14</v>
      </c>
    </row>
    <row r="1102" spans="1:4" x14ac:dyDescent="0.3">
      <c r="A1102" t="s">
        <v>2148</v>
      </c>
      <c r="B1102" t="s">
        <v>2147</v>
      </c>
      <c r="C1102" t="s">
        <v>12</v>
      </c>
      <c r="D1102" t="s">
        <v>14</v>
      </c>
    </row>
    <row r="1103" spans="1:4" x14ac:dyDescent="0.3">
      <c r="A1103" t="s">
        <v>3021</v>
      </c>
      <c r="B1103" t="s">
        <v>3020</v>
      </c>
      <c r="C1103" t="s">
        <v>12</v>
      </c>
      <c r="D1103" t="s">
        <v>14</v>
      </c>
    </row>
    <row r="1104" spans="1:4" x14ac:dyDescent="0.3">
      <c r="A1104" t="s">
        <v>7204</v>
      </c>
      <c r="B1104" t="s">
        <v>7205</v>
      </c>
      <c r="C1104" t="s">
        <v>12</v>
      </c>
      <c r="D1104" t="s">
        <v>12</v>
      </c>
    </row>
    <row r="1105" spans="1:4" x14ac:dyDescent="0.3">
      <c r="A1105" t="s">
        <v>1459</v>
      </c>
      <c r="B1105" t="s">
        <v>1460</v>
      </c>
      <c r="C1105" t="s">
        <v>12</v>
      </c>
      <c r="D1105" t="s">
        <v>12</v>
      </c>
    </row>
    <row r="1106" spans="1:4" x14ac:dyDescent="0.3">
      <c r="A1106" t="s">
        <v>1462</v>
      </c>
      <c r="B1106" t="s">
        <v>1463</v>
      </c>
      <c r="C1106" t="s">
        <v>12</v>
      </c>
      <c r="D1106" t="s">
        <v>12</v>
      </c>
    </row>
    <row r="1107" spans="1:4" x14ac:dyDescent="0.3">
      <c r="A1107" t="s">
        <v>1465</v>
      </c>
      <c r="B1107" t="s">
        <v>1466</v>
      </c>
      <c r="C1107" t="s">
        <v>12</v>
      </c>
      <c r="D1107" t="s">
        <v>12</v>
      </c>
    </row>
    <row r="1108" spans="1:4" x14ac:dyDescent="0.3">
      <c r="A1108" t="s">
        <v>7206</v>
      </c>
      <c r="B1108" t="s">
        <v>7207</v>
      </c>
      <c r="C1108" t="s">
        <v>12</v>
      </c>
      <c r="D1108" t="s">
        <v>14</v>
      </c>
    </row>
    <row r="1109" spans="1:4" x14ac:dyDescent="0.3">
      <c r="A1109" t="s">
        <v>1469</v>
      </c>
      <c r="B1109" t="s">
        <v>1470</v>
      </c>
      <c r="C1109" t="s">
        <v>12</v>
      </c>
      <c r="D1109" t="s">
        <v>14</v>
      </c>
    </row>
    <row r="1110" spans="1:4" x14ac:dyDescent="0.3">
      <c r="A1110" t="s">
        <v>7208</v>
      </c>
      <c r="B1110" t="s">
        <v>7209</v>
      </c>
      <c r="C1110" t="s">
        <v>12</v>
      </c>
      <c r="D1110" t="s">
        <v>14</v>
      </c>
    </row>
    <row r="1111" spans="1:4" x14ac:dyDescent="0.3">
      <c r="A1111" t="s">
        <v>7210</v>
      </c>
      <c r="B1111" t="s">
        <v>7211</v>
      </c>
      <c r="C1111" t="s">
        <v>12</v>
      </c>
      <c r="D1111" t="s">
        <v>14</v>
      </c>
    </row>
    <row r="1112" spans="1:4" x14ac:dyDescent="0.3">
      <c r="A1112" t="s">
        <v>1472</v>
      </c>
      <c r="B1112" t="s">
        <v>1473</v>
      </c>
      <c r="C1112" t="s">
        <v>12</v>
      </c>
      <c r="D1112" t="s">
        <v>14</v>
      </c>
    </row>
    <row r="1113" spans="1:4" x14ac:dyDescent="0.3">
      <c r="A1113" t="s">
        <v>7212</v>
      </c>
      <c r="B1113" t="s">
        <v>7213</v>
      </c>
      <c r="C1113" t="s">
        <v>12</v>
      </c>
      <c r="D1113" t="s">
        <v>14</v>
      </c>
    </row>
    <row r="1114" spans="1:4" x14ac:dyDescent="0.3">
      <c r="A1114" t="s">
        <v>7214</v>
      </c>
      <c r="B1114" t="s">
        <v>7215</v>
      </c>
      <c r="C1114" t="s">
        <v>12</v>
      </c>
      <c r="D1114" t="s">
        <v>12</v>
      </c>
    </row>
    <row r="1115" spans="1:4" x14ac:dyDescent="0.3">
      <c r="A1115" t="s">
        <v>1474</v>
      </c>
      <c r="B1115" t="s">
        <v>1475</v>
      </c>
      <c r="C1115" t="s">
        <v>12</v>
      </c>
      <c r="D1115" t="s">
        <v>14</v>
      </c>
    </row>
    <row r="1116" spans="1:4" x14ac:dyDescent="0.3">
      <c r="A1116" t="s">
        <v>1476</v>
      </c>
      <c r="B1116" t="s">
        <v>1477</v>
      </c>
      <c r="C1116" t="s">
        <v>12</v>
      </c>
      <c r="D1116" t="s">
        <v>14</v>
      </c>
    </row>
    <row r="1117" spans="1:4" x14ac:dyDescent="0.3">
      <c r="A1117" t="s">
        <v>1478</v>
      </c>
      <c r="B1117" t="s">
        <v>1479</v>
      </c>
      <c r="C1117" t="s">
        <v>12</v>
      </c>
      <c r="D1117" t="s">
        <v>14</v>
      </c>
    </row>
    <row r="1118" spans="1:4" x14ac:dyDescent="0.3">
      <c r="A1118" t="s">
        <v>1485</v>
      </c>
      <c r="B1118" t="s">
        <v>1486</v>
      </c>
      <c r="C1118" t="s">
        <v>12</v>
      </c>
      <c r="D1118" t="s">
        <v>14</v>
      </c>
    </row>
    <row r="1119" spans="1:4" x14ac:dyDescent="0.3">
      <c r="A1119" t="s">
        <v>1172</v>
      </c>
      <c r="B1119" t="s">
        <v>1173</v>
      </c>
      <c r="C1119" t="s">
        <v>12</v>
      </c>
      <c r="D1119" t="s">
        <v>14</v>
      </c>
    </row>
    <row r="1120" spans="1:4" x14ac:dyDescent="0.3">
      <c r="A1120" t="s">
        <v>1481</v>
      </c>
      <c r="B1120" t="s">
        <v>1482</v>
      </c>
      <c r="C1120" t="s">
        <v>12</v>
      </c>
      <c r="D1120" t="s">
        <v>12</v>
      </c>
    </row>
    <row r="1121" spans="1:4" x14ac:dyDescent="0.3">
      <c r="A1121" t="s">
        <v>1487</v>
      </c>
      <c r="B1121" t="s">
        <v>1488</v>
      </c>
      <c r="C1121" t="s">
        <v>12</v>
      </c>
      <c r="D1121" t="s">
        <v>14</v>
      </c>
    </row>
    <row r="1122" spans="1:4" x14ac:dyDescent="0.3">
      <c r="A1122" t="s">
        <v>889</v>
      </c>
      <c r="B1122" t="s">
        <v>890</v>
      </c>
      <c r="C1122" t="s">
        <v>12</v>
      </c>
      <c r="D1122" t="s">
        <v>14</v>
      </c>
    </row>
    <row r="1123" spans="1:4" x14ac:dyDescent="0.3">
      <c r="A1123" t="s">
        <v>1084</v>
      </c>
      <c r="B1123" t="s">
        <v>1085</v>
      </c>
      <c r="C1123" t="s">
        <v>12</v>
      </c>
      <c r="D1123" t="s">
        <v>14</v>
      </c>
    </row>
    <row r="1124" spans="1:4" x14ac:dyDescent="0.3">
      <c r="A1124" t="s">
        <v>1494</v>
      </c>
      <c r="B1124" t="s">
        <v>1493</v>
      </c>
      <c r="C1124" t="s">
        <v>12</v>
      </c>
      <c r="D1124" t="s">
        <v>14</v>
      </c>
    </row>
    <row r="1125" spans="1:4" x14ac:dyDescent="0.3">
      <c r="A1125" t="s">
        <v>1496</v>
      </c>
      <c r="B1125" t="s">
        <v>1495</v>
      </c>
      <c r="C1125" t="s">
        <v>12</v>
      </c>
      <c r="D1125" t="s">
        <v>14</v>
      </c>
    </row>
    <row r="1126" spans="1:4" x14ac:dyDescent="0.3">
      <c r="A1126" t="s">
        <v>1497</v>
      </c>
      <c r="B1126" t="s">
        <v>1498</v>
      </c>
      <c r="C1126" t="s">
        <v>12</v>
      </c>
      <c r="D1126" t="s">
        <v>14</v>
      </c>
    </row>
    <row r="1127" spans="1:4" x14ac:dyDescent="0.3">
      <c r="A1127" t="s">
        <v>6361</v>
      </c>
      <c r="B1127" t="s">
        <v>6362</v>
      </c>
      <c r="C1127" t="s">
        <v>12</v>
      </c>
      <c r="D1127" t="s">
        <v>14</v>
      </c>
    </row>
    <row r="1128" spans="1:4" x14ac:dyDescent="0.3">
      <c r="A1128" t="s">
        <v>1489</v>
      </c>
      <c r="B1128" t="s">
        <v>1490</v>
      </c>
      <c r="C1128" t="s">
        <v>12</v>
      </c>
      <c r="D1128" t="s">
        <v>14</v>
      </c>
    </row>
    <row r="1129" spans="1:4" x14ac:dyDescent="0.3">
      <c r="A1129" t="s">
        <v>7216</v>
      </c>
      <c r="B1129" t="s">
        <v>7217</v>
      </c>
      <c r="C1129" t="s">
        <v>12</v>
      </c>
      <c r="D1129" t="s">
        <v>12</v>
      </c>
    </row>
    <row r="1130" spans="1:4" x14ac:dyDescent="0.3">
      <c r="A1130" t="s">
        <v>7218</v>
      </c>
      <c r="B1130" t="s">
        <v>7219</v>
      </c>
      <c r="C1130" t="s">
        <v>12</v>
      </c>
      <c r="D1130" t="s">
        <v>14</v>
      </c>
    </row>
    <row r="1131" spans="1:4" x14ac:dyDescent="0.3">
      <c r="A1131" t="s">
        <v>7220</v>
      </c>
      <c r="B1131" t="s">
        <v>7221</v>
      </c>
      <c r="C1131" t="s">
        <v>12</v>
      </c>
      <c r="D1131" t="s">
        <v>14</v>
      </c>
    </row>
    <row r="1132" spans="1:4" x14ac:dyDescent="0.3">
      <c r="A1132" t="s">
        <v>1499</v>
      </c>
      <c r="B1132" t="s">
        <v>1500</v>
      </c>
      <c r="C1132" t="s">
        <v>12</v>
      </c>
      <c r="D1132" t="s">
        <v>14</v>
      </c>
    </row>
    <row r="1133" spans="1:4" x14ac:dyDescent="0.3">
      <c r="A1133" t="s">
        <v>1501</v>
      </c>
      <c r="B1133" t="s">
        <v>1502</v>
      </c>
      <c r="C1133" t="s">
        <v>12</v>
      </c>
      <c r="D1133" t="s">
        <v>14</v>
      </c>
    </row>
    <row r="1134" spans="1:4" x14ac:dyDescent="0.3">
      <c r="A1134" t="s">
        <v>6774</v>
      </c>
      <c r="B1134" t="s">
        <v>6775</v>
      </c>
      <c r="C1134" t="s">
        <v>12</v>
      </c>
      <c r="D1134" t="s">
        <v>14</v>
      </c>
    </row>
    <row r="1135" spans="1:4" x14ac:dyDescent="0.3">
      <c r="A1135" t="s">
        <v>6718</v>
      </c>
      <c r="B1135" t="s">
        <v>6719</v>
      </c>
      <c r="C1135" t="s">
        <v>12</v>
      </c>
      <c r="D1135" t="s">
        <v>14</v>
      </c>
    </row>
    <row r="1136" spans="1:4" x14ac:dyDescent="0.3">
      <c r="A1136" t="s">
        <v>1506</v>
      </c>
      <c r="B1136" t="s">
        <v>1505</v>
      </c>
      <c r="C1136" t="s">
        <v>12</v>
      </c>
      <c r="D1136" t="s">
        <v>12</v>
      </c>
    </row>
    <row r="1137" spans="1:4" x14ac:dyDescent="0.3">
      <c r="A1137" t="s">
        <v>325</v>
      </c>
      <c r="B1137" t="s">
        <v>326</v>
      </c>
      <c r="C1137" t="s">
        <v>12</v>
      </c>
      <c r="D1137" t="s">
        <v>14</v>
      </c>
    </row>
    <row r="1138" spans="1:4" x14ac:dyDescent="0.3">
      <c r="A1138" t="s">
        <v>6814</v>
      </c>
      <c r="B1138" t="s">
        <v>6815</v>
      </c>
      <c r="C1138" t="s">
        <v>12</v>
      </c>
      <c r="D1138" t="s">
        <v>14</v>
      </c>
    </row>
    <row r="1139" spans="1:4" x14ac:dyDescent="0.3">
      <c r="A1139" t="s">
        <v>7222</v>
      </c>
      <c r="B1139" t="s">
        <v>7223</v>
      </c>
      <c r="C1139" t="s">
        <v>12</v>
      </c>
      <c r="D1139" t="s">
        <v>14</v>
      </c>
    </row>
    <row r="1140" spans="1:4" x14ac:dyDescent="0.3">
      <c r="A1140" t="s">
        <v>7224</v>
      </c>
      <c r="B1140" t="s">
        <v>7225</v>
      </c>
      <c r="C1140" t="s">
        <v>12</v>
      </c>
      <c r="D1140" t="s">
        <v>14</v>
      </c>
    </row>
    <row r="1141" spans="1:4" x14ac:dyDescent="0.3">
      <c r="A1141" t="s">
        <v>7226</v>
      </c>
      <c r="B1141" t="s">
        <v>7227</v>
      </c>
      <c r="C1141" t="s">
        <v>12</v>
      </c>
      <c r="D1141" t="s">
        <v>14</v>
      </c>
    </row>
    <row r="1142" spans="1:4" x14ac:dyDescent="0.3">
      <c r="A1142" t="s">
        <v>1508</v>
      </c>
      <c r="B1142" t="s">
        <v>1509</v>
      </c>
      <c r="C1142" t="s">
        <v>12</v>
      </c>
      <c r="D1142" t="s">
        <v>14</v>
      </c>
    </row>
    <row r="1143" spans="1:4" x14ac:dyDescent="0.3">
      <c r="A1143" t="s">
        <v>681</v>
      </c>
      <c r="B1143" t="s">
        <v>682</v>
      </c>
      <c r="C1143" t="s">
        <v>12</v>
      </c>
      <c r="D1143" t="s">
        <v>14</v>
      </c>
    </row>
    <row r="1144" spans="1:4" x14ac:dyDescent="0.3">
      <c r="A1144" t="s">
        <v>1442</v>
      </c>
      <c r="B1144" t="s">
        <v>1443</v>
      </c>
      <c r="C1144" t="s">
        <v>12</v>
      </c>
      <c r="D1144" t="s">
        <v>12</v>
      </c>
    </row>
    <row r="1145" spans="1:4" x14ac:dyDescent="0.3">
      <c r="A1145" t="s">
        <v>757</v>
      </c>
      <c r="B1145" t="s">
        <v>758</v>
      </c>
      <c r="C1145" t="s">
        <v>12</v>
      </c>
      <c r="D1145" t="s">
        <v>14</v>
      </c>
    </row>
    <row r="1146" spans="1:4" x14ac:dyDescent="0.3">
      <c r="A1146" t="s">
        <v>2513</v>
      </c>
      <c r="B1146" t="s">
        <v>2514</v>
      </c>
      <c r="C1146" t="s">
        <v>12</v>
      </c>
      <c r="D1146" t="s">
        <v>14</v>
      </c>
    </row>
    <row r="1147" spans="1:4" x14ac:dyDescent="0.3">
      <c r="A1147" t="s">
        <v>7228</v>
      </c>
      <c r="B1147" t="s">
        <v>7229</v>
      </c>
      <c r="C1147" t="s">
        <v>12</v>
      </c>
      <c r="D1147" t="s">
        <v>12</v>
      </c>
    </row>
    <row r="1148" spans="1:4" x14ac:dyDescent="0.3">
      <c r="A1148" t="s">
        <v>7230</v>
      </c>
      <c r="B1148" t="s">
        <v>2214</v>
      </c>
      <c r="C1148" t="s">
        <v>12</v>
      </c>
      <c r="D1148" t="s">
        <v>14</v>
      </c>
    </row>
    <row r="1149" spans="1:4" x14ac:dyDescent="0.3">
      <c r="A1149" t="s">
        <v>7231</v>
      </c>
      <c r="B1149" t="s">
        <v>7232</v>
      </c>
      <c r="C1149" t="s">
        <v>12</v>
      </c>
      <c r="D1149" t="s">
        <v>14</v>
      </c>
    </row>
    <row r="1150" spans="1:4" x14ac:dyDescent="0.3">
      <c r="A1150" t="s">
        <v>7233</v>
      </c>
      <c r="B1150" t="s">
        <v>7234</v>
      </c>
      <c r="C1150" t="s">
        <v>12</v>
      </c>
      <c r="D1150" t="s">
        <v>14</v>
      </c>
    </row>
    <row r="1151" spans="1:4" x14ac:dyDescent="0.3">
      <c r="A1151" t="s">
        <v>7235</v>
      </c>
      <c r="B1151" t="s">
        <v>7236</v>
      </c>
      <c r="C1151" t="s">
        <v>12</v>
      </c>
      <c r="D1151" t="s">
        <v>14</v>
      </c>
    </row>
    <row r="1152" spans="1:4" x14ac:dyDescent="0.3">
      <c r="A1152" t="s">
        <v>7237</v>
      </c>
      <c r="B1152" t="s">
        <v>7238</v>
      </c>
      <c r="C1152" t="s">
        <v>12</v>
      </c>
      <c r="D1152" t="s">
        <v>12</v>
      </c>
    </row>
    <row r="1153" spans="1:4" x14ac:dyDescent="0.3">
      <c r="A1153" t="s">
        <v>1510</v>
      </c>
      <c r="B1153" t="s">
        <v>1511</v>
      </c>
      <c r="C1153" t="s">
        <v>12</v>
      </c>
      <c r="D1153" t="s">
        <v>14</v>
      </c>
    </row>
    <row r="1154" spans="1:4" x14ac:dyDescent="0.3">
      <c r="A1154" t="s">
        <v>1512</v>
      </c>
      <c r="B1154" t="s">
        <v>1513</v>
      </c>
      <c r="C1154" t="s">
        <v>12</v>
      </c>
      <c r="D1154" t="s">
        <v>14</v>
      </c>
    </row>
    <row r="1155" spans="1:4" x14ac:dyDescent="0.3">
      <c r="A1155" t="s">
        <v>2235</v>
      </c>
      <c r="B1155" t="s">
        <v>2236</v>
      </c>
      <c r="C1155" t="s">
        <v>12</v>
      </c>
      <c r="D1155" t="s">
        <v>14</v>
      </c>
    </row>
    <row r="1156" spans="1:4" x14ac:dyDescent="0.3">
      <c r="A1156" t="s">
        <v>7239</v>
      </c>
      <c r="B1156" t="s">
        <v>7240</v>
      </c>
      <c r="C1156" t="s">
        <v>12</v>
      </c>
      <c r="D1156" t="s">
        <v>14</v>
      </c>
    </row>
    <row r="1157" spans="1:4" x14ac:dyDescent="0.3">
      <c r="A1157" t="s">
        <v>1514</v>
      </c>
      <c r="B1157" t="s">
        <v>1515</v>
      </c>
      <c r="C1157" t="s">
        <v>12</v>
      </c>
      <c r="D1157" t="s">
        <v>14</v>
      </c>
    </row>
    <row r="1158" spans="1:4" x14ac:dyDescent="0.3">
      <c r="A1158" t="s">
        <v>6323</v>
      </c>
      <c r="B1158" t="s">
        <v>6324</v>
      </c>
      <c r="C1158" t="s">
        <v>12</v>
      </c>
      <c r="D1158" t="s">
        <v>12</v>
      </c>
    </row>
    <row r="1159" spans="1:4" x14ac:dyDescent="0.3">
      <c r="A1159" t="s">
        <v>291</v>
      </c>
      <c r="B1159" t="s">
        <v>290</v>
      </c>
      <c r="C1159" t="s">
        <v>12</v>
      </c>
      <c r="D1159" t="s">
        <v>14</v>
      </c>
    </row>
    <row r="1160" spans="1:4" x14ac:dyDescent="0.3">
      <c r="A1160" t="s">
        <v>1262</v>
      </c>
      <c r="B1160" t="s">
        <v>1263</v>
      </c>
      <c r="C1160" t="s">
        <v>12</v>
      </c>
      <c r="D1160" t="s">
        <v>12</v>
      </c>
    </row>
    <row r="1161" spans="1:4" x14ac:dyDescent="0.3">
      <c r="A1161" t="s">
        <v>7241</v>
      </c>
      <c r="B1161" t="s">
        <v>1191</v>
      </c>
      <c r="C1161" t="s">
        <v>12</v>
      </c>
      <c r="D1161" t="s">
        <v>12</v>
      </c>
    </row>
    <row r="1162" spans="1:4" x14ac:dyDescent="0.3">
      <c r="A1162" t="s">
        <v>7242</v>
      </c>
      <c r="B1162" t="s">
        <v>1451</v>
      </c>
      <c r="C1162" t="s">
        <v>12</v>
      </c>
      <c r="D1162" t="s">
        <v>12</v>
      </c>
    </row>
    <row r="1163" spans="1:4" x14ac:dyDescent="0.3">
      <c r="A1163" t="s">
        <v>342</v>
      </c>
      <c r="B1163" t="s">
        <v>341</v>
      </c>
      <c r="C1163" t="s">
        <v>12</v>
      </c>
      <c r="D1163" t="s">
        <v>14</v>
      </c>
    </row>
    <row r="1164" spans="1:4" x14ac:dyDescent="0.3">
      <c r="A1164" t="s">
        <v>2251</v>
      </c>
      <c r="B1164" t="s">
        <v>2252</v>
      </c>
      <c r="C1164" t="s">
        <v>12</v>
      </c>
      <c r="D1164" t="s">
        <v>14</v>
      </c>
    </row>
    <row r="1165" spans="1:4" x14ac:dyDescent="0.3">
      <c r="A1165" t="s">
        <v>1516</v>
      </c>
      <c r="B1165" t="s">
        <v>1517</v>
      </c>
      <c r="C1165" t="s">
        <v>12</v>
      </c>
      <c r="D1165" t="s">
        <v>14</v>
      </c>
    </row>
    <row r="1166" spans="1:4" x14ac:dyDescent="0.3">
      <c r="A1166" t="s">
        <v>7243</v>
      </c>
      <c r="B1166" t="s">
        <v>7244</v>
      </c>
      <c r="C1166" t="s">
        <v>12</v>
      </c>
      <c r="D1166" t="s">
        <v>14</v>
      </c>
    </row>
    <row r="1167" spans="1:4" x14ac:dyDescent="0.3">
      <c r="A1167" t="s">
        <v>1087</v>
      </c>
      <c r="B1167" t="s">
        <v>1086</v>
      </c>
      <c r="C1167" t="s">
        <v>12</v>
      </c>
      <c r="D1167" t="s">
        <v>14</v>
      </c>
    </row>
    <row r="1168" spans="1:4" x14ac:dyDescent="0.3">
      <c r="A1168" t="s">
        <v>7245</v>
      </c>
      <c r="B1168" t="s">
        <v>7246</v>
      </c>
      <c r="C1168" t="s">
        <v>12</v>
      </c>
      <c r="D1168" t="s">
        <v>14</v>
      </c>
    </row>
    <row r="1169" spans="1:4" x14ac:dyDescent="0.3">
      <c r="A1169" t="s">
        <v>7247</v>
      </c>
      <c r="B1169" t="s">
        <v>7248</v>
      </c>
      <c r="C1169" t="s">
        <v>12</v>
      </c>
      <c r="D1169" t="s">
        <v>14</v>
      </c>
    </row>
    <row r="1170" spans="1:4" x14ac:dyDescent="0.3">
      <c r="A1170" t="s">
        <v>599</v>
      </c>
      <c r="B1170" t="s">
        <v>600</v>
      </c>
      <c r="C1170" t="s">
        <v>12</v>
      </c>
      <c r="D1170" t="s">
        <v>12</v>
      </c>
    </row>
    <row r="1171" spans="1:4" x14ac:dyDescent="0.3">
      <c r="A1171" t="s">
        <v>2430</v>
      </c>
      <c r="B1171" t="s">
        <v>2431</v>
      </c>
      <c r="C1171" t="s">
        <v>12</v>
      </c>
      <c r="D1171" t="s">
        <v>12</v>
      </c>
    </row>
    <row r="1172" spans="1:4" x14ac:dyDescent="0.3">
      <c r="A1172" t="s">
        <v>7249</v>
      </c>
      <c r="B1172" t="s">
        <v>7250</v>
      </c>
      <c r="C1172" t="s">
        <v>12</v>
      </c>
      <c r="D1172" t="s">
        <v>14</v>
      </c>
    </row>
    <row r="1173" spans="1:4" x14ac:dyDescent="0.3">
      <c r="A1173" t="s">
        <v>2424</v>
      </c>
      <c r="B1173" t="s">
        <v>2425</v>
      </c>
      <c r="C1173" t="s">
        <v>12</v>
      </c>
      <c r="D1173" t="s">
        <v>14</v>
      </c>
    </row>
    <row r="1174" spans="1:4" x14ac:dyDescent="0.3">
      <c r="A1174" t="s">
        <v>2017</v>
      </c>
      <c r="B1174" t="s">
        <v>2018</v>
      </c>
      <c r="C1174" t="s">
        <v>12</v>
      </c>
      <c r="D1174" t="s">
        <v>14</v>
      </c>
    </row>
    <row r="1175" spans="1:4" x14ac:dyDescent="0.3">
      <c r="A1175" t="s">
        <v>3023</v>
      </c>
      <c r="B1175" t="s">
        <v>3022</v>
      </c>
      <c r="C1175" t="s">
        <v>12</v>
      </c>
      <c r="D1175" t="s">
        <v>14</v>
      </c>
    </row>
    <row r="1176" spans="1:4" x14ac:dyDescent="0.3">
      <c r="A1176" t="s">
        <v>7251</v>
      </c>
      <c r="B1176" t="s">
        <v>7252</v>
      </c>
      <c r="C1176" t="s">
        <v>12</v>
      </c>
      <c r="D1176" t="s">
        <v>14</v>
      </c>
    </row>
    <row r="1177" spans="1:4" x14ac:dyDescent="0.3">
      <c r="A1177" t="s">
        <v>3025</v>
      </c>
      <c r="B1177" t="s">
        <v>3024</v>
      </c>
      <c r="C1177" t="s">
        <v>12</v>
      </c>
      <c r="D1177" t="s">
        <v>14</v>
      </c>
    </row>
    <row r="1178" spans="1:4" x14ac:dyDescent="0.3">
      <c r="A1178" t="s">
        <v>7253</v>
      </c>
      <c r="B1178" t="s">
        <v>7254</v>
      </c>
      <c r="C1178" t="s">
        <v>12</v>
      </c>
      <c r="D1178" t="s">
        <v>14</v>
      </c>
    </row>
    <row r="1179" spans="1:4" x14ac:dyDescent="0.3">
      <c r="A1179" t="s">
        <v>1518</v>
      </c>
      <c r="B1179" t="s">
        <v>1519</v>
      </c>
      <c r="C1179" t="s">
        <v>12</v>
      </c>
      <c r="D1179" t="s">
        <v>14</v>
      </c>
    </row>
    <row r="1180" spans="1:4" x14ac:dyDescent="0.3">
      <c r="A1180" t="s">
        <v>1520</v>
      </c>
      <c r="B1180" t="s">
        <v>1521</v>
      </c>
      <c r="C1180" t="s">
        <v>12</v>
      </c>
      <c r="D1180" t="s">
        <v>14</v>
      </c>
    </row>
    <row r="1181" spans="1:4" x14ac:dyDescent="0.3">
      <c r="A1181" t="s">
        <v>1522</v>
      </c>
      <c r="B1181" t="s">
        <v>1523</v>
      </c>
      <c r="C1181" t="s">
        <v>12</v>
      </c>
      <c r="D1181" t="s">
        <v>14</v>
      </c>
    </row>
    <row r="1182" spans="1:4" x14ac:dyDescent="0.3">
      <c r="A1182" t="s">
        <v>1529</v>
      </c>
      <c r="B1182" t="s">
        <v>1530</v>
      </c>
      <c r="C1182" t="s">
        <v>12</v>
      </c>
      <c r="D1182" t="s">
        <v>14</v>
      </c>
    </row>
    <row r="1183" spans="1:4" x14ac:dyDescent="0.3">
      <c r="A1183" t="s">
        <v>1531</v>
      </c>
      <c r="B1183" t="s">
        <v>1532</v>
      </c>
      <c r="C1183" t="s">
        <v>12</v>
      </c>
      <c r="D1183" t="s">
        <v>14</v>
      </c>
    </row>
    <row r="1184" spans="1:4" x14ac:dyDescent="0.3">
      <c r="A1184" t="s">
        <v>1533</v>
      </c>
      <c r="B1184" t="s">
        <v>1534</v>
      </c>
      <c r="C1184" t="s">
        <v>12</v>
      </c>
      <c r="D1184" t="s">
        <v>14</v>
      </c>
    </row>
    <row r="1185" spans="1:4" x14ac:dyDescent="0.3">
      <c r="A1185" t="s">
        <v>1535</v>
      </c>
      <c r="B1185" t="s">
        <v>1536</v>
      </c>
      <c r="C1185" t="s">
        <v>12</v>
      </c>
      <c r="D1185" t="s">
        <v>14</v>
      </c>
    </row>
    <row r="1186" spans="1:4" x14ac:dyDescent="0.3">
      <c r="A1186" t="s">
        <v>1537</v>
      </c>
      <c r="B1186" t="s">
        <v>1538</v>
      </c>
      <c r="C1186" t="s">
        <v>12</v>
      </c>
      <c r="D1186" t="s">
        <v>14</v>
      </c>
    </row>
    <row r="1187" spans="1:4" x14ac:dyDescent="0.3">
      <c r="A1187" t="s">
        <v>1539</v>
      </c>
      <c r="B1187" t="s">
        <v>1540</v>
      </c>
      <c r="C1187" t="s">
        <v>12</v>
      </c>
      <c r="D1187" t="s">
        <v>14</v>
      </c>
    </row>
    <row r="1188" spans="1:4" x14ac:dyDescent="0.3">
      <c r="A1188" t="s">
        <v>403</v>
      </c>
      <c r="B1188" t="s">
        <v>404</v>
      </c>
      <c r="C1188" t="s">
        <v>12</v>
      </c>
      <c r="D1188" t="s">
        <v>14</v>
      </c>
    </row>
    <row r="1189" spans="1:4" x14ac:dyDescent="0.3">
      <c r="A1189" t="s">
        <v>7255</v>
      </c>
      <c r="B1189" t="s">
        <v>7256</v>
      </c>
      <c r="C1189" t="s">
        <v>12</v>
      </c>
      <c r="D1189" t="s">
        <v>12</v>
      </c>
    </row>
    <row r="1190" spans="1:4" x14ac:dyDescent="0.3">
      <c r="A1190" t="s">
        <v>1541</v>
      </c>
      <c r="B1190" t="s">
        <v>1542</v>
      </c>
      <c r="C1190" t="s">
        <v>12</v>
      </c>
      <c r="D1190" t="s">
        <v>14</v>
      </c>
    </row>
    <row r="1191" spans="1:4" x14ac:dyDescent="0.3">
      <c r="A1191" t="s">
        <v>1543</v>
      </c>
      <c r="B1191" t="s">
        <v>1544</v>
      </c>
      <c r="C1191" t="s">
        <v>12</v>
      </c>
      <c r="D1191" t="s">
        <v>14</v>
      </c>
    </row>
    <row r="1192" spans="1:4" x14ac:dyDescent="0.3">
      <c r="A1192" t="s">
        <v>481</v>
      </c>
      <c r="B1192" t="s">
        <v>482</v>
      </c>
      <c r="C1192" t="s">
        <v>12</v>
      </c>
      <c r="D1192" t="s">
        <v>14</v>
      </c>
    </row>
    <row r="1193" spans="1:4" x14ac:dyDescent="0.3">
      <c r="A1193" t="s">
        <v>524</v>
      </c>
      <c r="B1193" t="s">
        <v>525</v>
      </c>
      <c r="C1193" t="s">
        <v>12</v>
      </c>
      <c r="D1193" t="s">
        <v>14</v>
      </c>
    </row>
    <row r="1194" spans="1:4" x14ac:dyDescent="0.3">
      <c r="A1194" t="s">
        <v>1446</v>
      </c>
      <c r="B1194" t="s">
        <v>1447</v>
      </c>
      <c r="C1194" t="s">
        <v>12</v>
      </c>
      <c r="D1194" t="s">
        <v>12</v>
      </c>
    </row>
    <row r="1195" spans="1:4" x14ac:dyDescent="0.3">
      <c r="A1195" t="s">
        <v>2080</v>
      </c>
      <c r="B1195" t="s">
        <v>2079</v>
      </c>
      <c r="C1195" t="s">
        <v>12</v>
      </c>
      <c r="D1195" t="s">
        <v>14</v>
      </c>
    </row>
    <row r="1196" spans="1:4" x14ac:dyDescent="0.3">
      <c r="A1196" t="s">
        <v>1547</v>
      </c>
      <c r="B1196" t="s">
        <v>1548</v>
      </c>
      <c r="C1196" t="s">
        <v>12</v>
      </c>
      <c r="D1196" t="s">
        <v>14</v>
      </c>
    </row>
    <row r="1197" spans="1:4" x14ac:dyDescent="0.3">
      <c r="A1197" t="s">
        <v>1550</v>
      </c>
      <c r="B1197" t="s">
        <v>1551</v>
      </c>
      <c r="C1197" t="s">
        <v>12</v>
      </c>
      <c r="D1197" t="s">
        <v>14</v>
      </c>
    </row>
    <row r="1198" spans="1:4" x14ac:dyDescent="0.3">
      <c r="A1198" t="s">
        <v>1559</v>
      </c>
      <c r="B1198" t="s">
        <v>1560</v>
      </c>
      <c r="C1198" t="s">
        <v>12</v>
      </c>
      <c r="D1198" t="s">
        <v>14</v>
      </c>
    </row>
    <row r="1199" spans="1:4" x14ac:dyDescent="0.3">
      <c r="A1199" t="s">
        <v>740</v>
      </c>
      <c r="B1199" t="s">
        <v>741</v>
      </c>
      <c r="C1199" t="s">
        <v>12</v>
      </c>
      <c r="D1199" t="s">
        <v>14</v>
      </c>
    </row>
    <row r="1200" spans="1:4" x14ac:dyDescent="0.3">
      <c r="A1200" t="s">
        <v>1351</v>
      </c>
      <c r="B1200" t="s">
        <v>1352</v>
      </c>
      <c r="C1200" t="s">
        <v>12</v>
      </c>
      <c r="D1200" t="s">
        <v>14</v>
      </c>
    </row>
    <row r="1201" spans="1:4" x14ac:dyDescent="0.3">
      <c r="A1201" t="s">
        <v>1561</v>
      </c>
      <c r="B1201" t="s">
        <v>1562</v>
      </c>
      <c r="C1201" t="s">
        <v>12</v>
      </c>
      <c r="D1201" t="s">
        <v>14</v>
      </c>
    </row>
    <row r="1202" spans="1:4" x14ac:dyDescent="0.3">
      <c r="A1202" t="s">
        <v>1563</v>
      </c>
      <c r="B1202" t="s">
        <v>1564</v>
      </c>
      <c r="C1202" t="s">
        <v>12</v>
      </c>
      <c r="D1202" t="s">
        <v>14</v>
      </c>
    </row>
    <row r="1203" spans="1:4" x14ac:dyDescent="0.3">
      <c r="A1203" t="s">
        <v>1573</v>
      </c>
      <c r="B1203" t="s">
        <v>1574</v>
      </c>
      <c r="C1203" t="s">
        <v>12</v>
      </c>
      <c r="D1203" t="s">
        <v>14</v>
      </c>
    </row>
    <row r="1204" spans="1:4" x14ac:dyDescent="0.3">
      <c r="A1204" t="s">
        <v>1569</v>
      </c>
      <c r="B1204" t="s">
        <v>1570</v>
      </c>
      <c r="C1204" t="s">
        <v>12</v>
      </c>
      <c r="D1204" t="s">
        <v>14</v>
      </c>
    </row>
    <row r="1205" spans="1:4" x14ac:dyDescent="0.3">
      <c r="A1205" t="s">
        <v>1575</v>
      </c>
      <c r="B1205" t="s">
        <v>1576</v>
      </c>
      <c r="C1205" t="s">
        <v>12</v>
      </c>
      <c r="D1205" t="s">
        <v>14</v>
      </c>
    </row>
    <row r="1206" spans="1:4" x14ac:dyDescent="0.3">
      <c r="A1206" t="s">
        <v>1405</v>
      </c>
      <c r="B1206" t="s">
        <v>1406</v>
      </c>
      <c r="C1206" t="s">
        <v>12</v>
      </c>
      <c r="D1206" t="s">
        <v>14</v>
      </c>
    </row>
    <row r="1207" spans="1:4" x14ac:dyDescent="0.3">
      <c r="A1207" t="s">
        <v>1579</v>
      </c>
      <c r="B1207" t="s">
        <v>1578</v>
      </c>
      <c r="C1207" t="s">
        <v>12</v>
      </c>
      <c r="D1207" t="s">
        <v>12</v>
      </c>
    </row>
    <row r="1208" spans="1:4" x14ac:dyDescent="0.3">
      <c r="A1208" t="s">
        <v>109</v>
      </c>
      <c r="B1208" t="s">
        <v>110</v>
      </c>
      <c r="C1208" t="s">
        <v>12</v>
      </c>
      <c r="D1208" t="s">
        <v>14</v>
      </c>
    </row>
    <row r="1209" spans="1:4" x14ac:dyDescent="0.3">
      <c r="A1209" t="s">
        <v>1581</v>
      </c>
      <c r="B1209" t="s">
        <v>1582</v>
      </c>
      <c r="C1209" t="s">
        <v>12</v>
      </c>
      <c r="D1209" t="s">
        <v>14</v>
      </c>
    </row>
    <row r="1210" spans="1:4" x14ac:dyDescent="0.3">
      <c r="A1210" t="s">
        <v>7257</v>
      </c>
      <c r="B1210" t="s">
        <v>7258</v>
      </c>
      <c r="C1210" t="s">
        <v>12</v>
      </c>
      <c r="D1210" t="s">
        <v>14</v>
      </c>
    </row>
    <row r="1211" spans="1:4" x14ac:dyDescent="0.3">
      <c r="A1211" t="s">
        <v>7259</v>
      </c>
      <c r="B1211" t="s">
        <v>7260</v>
      </c>
      <c r="C1211" t="s">
        <v>12</v>
      </c>
      <c r="D1211" t="s">
        <v>14</v>
      </c>
    </row>
    <row r="1212" spans="1:4" x14ac:dyDescent="0.3">
      <c r="A1212" t="s">
        <v>3027</v>
      </c>
      <c r="B1212" t="s">
        <v>3026</v>
      </c>
      <c r="C1212" t="s">
        <v>12</v>
      </c>
      <c r="D1212" t="s">
        <v>14</v>
      </c>
    </row>
    <row r="1213" spans="1:4" x14ac:dyDescent="0.3">
      <c r="A1213" t="s">
        <v>7261</v>
      </c>
      <c r="B1213" t="s">
        <v>7262</v>
      </c>
      <c r="C1213" t="s">
        <v>12</v>
      </c>
      <c r="D1213" t="s">
        <v>14</v>
      </c>
    </row>
    <row r="1214" spans="1:4" x14ac:dyDescent="0.3">
      <c r="A1214" t="s">
        <v>1594</v>
      </c>
      <c r="B1214" t="s">
        <v>1595</v>
      </c>
      <c r="C1214" t="s">
        <v>12</v>
      </c>
      <c r="D1214" t="s">
        <v>12</v>
      </c>
    </row>
    <row r="1215" spans="1:4" x14ac:dyDescent="0.3">
      <c r="A1215" t="s">
        <v>1265</v>
      </c>
      <c r="B1215" t="s">
        <v>1266</v>
      </c>
      <c r="C1215" t="s">
        <v>12</v>
      </c>
      <c r="D1215" t="s">
        <v>12</v>
      </c>
    </row>
    <row r="1216" spans="1:4" x14ac:dyDescent="0.3">
      <c r="A1216" t="s">
        <v>3029</v>
      </c>
      <c r="B1216" t="s">
        <v>3030</v>
      </c>
      <c r="C1216" t="s">
        <v>12</v>
      </c>
      <c r="D1216" t="s">
        <v>14</v>
      </c>
    </row>
    <row r="1217" spans="1:4" x14ac:dyDescent="0.3">
      <c r="A1217" t="s">
        <v>1583</v>
      </c>
      <c r="B1217" t="s">
        <v>1584</v>
      </c>
      <c r="C1217" t="s">
        <v>12</v>
      </c>
      <c r="D1217" t="s">
        <v>14</v>
      </c>
    </row>
    <row r="1218" spans="1:4" x14ac:dyDescent="0.3">
      <c r="A1218" t="s">
        <v>2397</v>
      </c>
      <c r="B1218" t="s">
        <v>2398</v>
      </c>
      <c r="C1218" t="s">
        <v>12</v>
      </c>
      <c r="D1218" t="s">
        <v>14</v>
      </c>
    </row>
    <row r="1219" spans="1:4" x14ac:dyDescent="0.3">
      <c r="A1219" t="s">
        <v>1089</v>
      </c>
      <c r="B1219" t="s">
        <v>1088</v>
      </c>
      <c r="C1219" t="s">
        <v>12</v>
      </c>
      <c r="D1219" t="s">
        <v>14</v>
      </c>
    </row>
    <row r="1220" spans="1:4" x14ac:dyDescent="0.3">
      <c r="A1220" t="s">
        <v>2346</v>
      </c>
      <c r="B1220" t="s">
        <v>2347</v>
      </c>
      <c r="C1220" t="s">
        <v>12</v>
      </c>
      <c r="D1220" t="s">
        <v>14</v>
      </c>
    </row>
    <row r="1221" spans="1:4" x14ac:dyDescent="0.3">
      <c r="A1221" t="s">
        <v>1598</v>
      </c>
      <c r="B1221" t="s">
        <v>1597</v>
      </c>
      <c r="C1221" t="s">
        <v>12</v>
      </c>
      <c r="D1221" t="s">
        <v>14</v>
      </c>
    </row>
    <row r="1222" spans="1:4" x14ac:dyDescent="0.3">
      <c r="A1222" t="s">
        <v>6746</v>
      </c>
      <c r="B1222" t="s">
        <v>6747</v>
      </c>
      <c r="C1222" t="s">
        <v>12</v>
      </c>
      <c r="D1222" t="s">
        <v>14</v>
      </c>
    </row>
    <row r="1223" spans="1:4" x14ac:dyDescent="0.3">
      <c r="A1223" t="s">
        <v>7263</v>
      </c>
      <c r="B1223" t="s">
        <v>7264</v>
      </c>
      <c r="C1223" t="s">
        <v>12</v>
      </c>
      <c r="D1223" t="s">
        <v>14</v>
      </c>
    </row>
    <row r="1224" spans="1:4" x14ac:dyDescent="0.3">
      <c r="A1224" t="s">
        <v>7265</v>
      </c>
      <c r="B1224" t="s">
        <v>7266</v>
      </c>
      <c r="C1224" t="s">
        <v>12</v>
      </c>
      <c r="D1224" t="s">
        <v>14</v>
      </c>
    </row>
    <row r="1225" spans="1:4" x14ac:dyDescent="0.3">
      <c r="A1225" t="s">
        <v>3032</v>
      </c>
      <c r="B1225" t="s">
        <v>3031</v>
      </c>
      <c r="C1225" t="s">
        <v>12</v>
      </c>
      <c r="D1225" t="s">
        <v>14</v>
      </c>
    </row>
    <row r="1226" spans="1:4" x14ac:dyDescent="0.3">
      <c r="A1226" t="s">
        <v>3034</v>
      </c>
      <c r="B1226" t="s">
        <v>3033</v>
      </c>
      <c r="C1226" t="s">
        <v>12</v>
      </c>
      <c r="D1226" t="s">
        <v>14</v>
      </c>
    </row>
    <row r="1227" spans="1:4" x14ac:dyDescent="0.3">
      <c r="A1227" t="s">
        <v>441</v>
      </c>
      <c r="B1227" t="s">
        <v>442</v>
      </c>
      <c r="C1227" t="s">
        <v>12</v>
      </c>
      <c r="D1227" t="s">
        <v>14</v>
      </c>
    </row>
    <row r="1228" spans="1:4" x14ac:dyDescent="0.3">
      <c r="A1228" t="s">
        <v>1602</v>
      </c>
      <c r="B1228" t="s">
        <v>1601</v>
      </c>
      <c r="C1228" t="s">
        <v>12</v>
      </c>
      <c r="D1228" t="s">
        <v>14</v>
      </c>
    </row>
    <row r="1229" spans="1:4" x14ac:dyDescent="0.3">
      <c r="A1229" t="s">
        <v>1603</v>
      </c>
      <c r="B1229" t="s">
        <v>1604</v>
      </c>
      <c r="C1229" t="s">
        <v>12</v>
      </c>
      <c r="D1229" t="s">
        <v>12</v>
      </c>
    </row>
    <row r="1230" spans="1:4" x14ac:dyDescent="0.3">
      <c r="A1230" t="s">
        <v>1606</v>
      </c>
      <c r="B1230" t="s">
        <v>1607</v>
      </c>
      <c r="C1230" t="s">
        <v>12</v>
      </c>
      <c r="D1230" t="s">
        <v>14</v>
      </c>
    </row>
    <row r="1231" spans="1:4" x14ac:dyDescent="0.3">
      <c r="A1231" t="s">
        <v>6788</v>
      </c>
      <c r="B1231" t="s">
        <v>6789</v>
      </c>
      <c r="C1231" t="s">
        <v>12</v>
      </c>
      <c r="D1231" t="s">
        <v>12</v>
      </c>
    </row>
    <row r="1232" spans="1:4" x14ac:dyDescent="0.3">
      <c r="A1232" t="s">
        <v>961</v>
      </c>
      <c r="B1232" t="s">
        <v>962</v>
      </c>
      <c r="C1232" t="s">
        <v>12</v>
      </c>
      <c r="D1232" t="s">
        <v>12</v>
      </c>
    </row>
    <row r="1233" spans="1:4" x14ac:dyDescent="0.3">
      <c r="A1233" t="s">
        <v>7267</v>
      </c>
      <c r="B1233" t="s">
        <v>7268</v>
      </c>
      <c r="C1233" t="s">
        <v>12</v>
      </c>
      <c r="D1233" t="s">
        <v>14</v>
      </c>
    </row>
    <row r="1234" spans="1:4" x14ac:dyDescent="0.3">
      <c r="A1234" t="s">
        <v>1609</v>
      </c>
      <c r="B1234" t="s">
        <v>1608</v>
      </c>
      <c r="C1234" t="s">
        <v>12</v>
      </c>
      <c r="D1234" t="s">
        <v>14</v>
      </c>
    </row>
    <row r="1235" spans="1:4" x14ac:dyDescent="0.3">
      <c r="A1235" t="s">
        <v>734</v>
      </c>
      <c r="B1235" t="s">
        <v>735</v>
      </c>
      <c r="C1235" t="s">
        <v>12</v>
      </c>
      <c r="D1235" t="s">
        <v>14</v>
      </c>
    </row>
    <row r="1236" spans="1:4" x14ac:dyDescent="0.3">
      <c r="A1236" t="s">
        <v>1612</v>
      </c>
      <c r="B1236" t="s">
        <v>1611</v>
      </c>
      <c r="C1236" t="s">
        <v>12</v>
      </c>
      <c r="D1236" t="s">
        <v>12</v>
      </c>
    </row>
    <row r="1237" spans="1:4" x14ac:dyDescent="0.3">
      <c r="A1237" t="s">
        <v>242</v>
      </c>
      <c r="B1237" t="s">
        <v>243</v>
      </c>
      <c r="C1237" t="s">
        <v>12</v>
      </c>
      <c r="D1237" t="s">
        <v>12</v>
      </c>
    </row>
    <row r="1238" spans="1:4" x14ac:dyDescent="0.3">
      <c r="A1238" t="s">
        <v>390</v>
      </c>
      <c r="B1238" t="s">
        <v>391</v>
      </c>
      <c r="C1238" t="s">
        <v>12</v>
      </c>
      <c r="D1238" t="s">
        <v>14</v>
      </c>
    </row>
    <row r="1239" spans="1:4" x14ac:dyDescent="0.3">
      <c r="A1239" t="s">
        <v>176</v>
      </c>
      <c r="B1239" t="s">
        <v>177</v>
      </c>
      <c r="C1239" t="s">
        <v>12</v>
      </c>
      <c r="D1239" t="s">
        <v>12</v>
      </c>
    </row>
    <row r="1240" spans="1:4" x14ac:dyDescent="0.3">
      <c r="A1240" t="s">
        <v>247</v>
      </c>
      <c r="B1240" t="s">
        <v>248</v>
      </c>
      <c r="C1240" t="s">
        <v>12</v>
      </c>
      <c r="D1240" t="s">
        <v>12</v>
      </c>
    </row>
    <row r="1241" spans="1:4" x14ac:dyDescent="0.3">
      <c r="A1241" t="s">
        <v>1616</v>
      </c>
      <c r="B1241" t="s">
        <v>1617</v>
      </c>
      <c r="C1241" t="s">
        <v>12</v>
      </c>
      <c r="D1241" t="s">
        <v>12</v>
      </c>
    </row>
    <row r="1242" spans="1:4" x14ac:dyDescent="0.3">
      <c r="A1242" t="s">
        <v>252</v>
      </c>
      <c r="B1242" t="s">
        <v>253</v>
      </c>
      <c r="C1242" t="s">
        <v>12</v>
      </c>
      <c r="D1242" t="s">
        <v>12</v>
      </c>
    </row>
    <row r="1243" spans="1:4" x14ac:dyDescent="0.3">
      <c r="A1243" t="s">
        <v>7269</v>
      </c>
      <c r="B1243" t="s">
        <v>7270</v>
      </c>
      <c r="C1243" t="s">
        <v>12</v>
      </c>
      <c r="D1243" t="s">
        <v>14</v>
      </c>
    </row>
    <row r="1244" spans="1:4" x14ac:dyDescent="0.3">
      <c r="A1244" t="s">
        <v>7271</v>
      </c>
      <c r="B1244" t="s">
        <v>1451</v>
      </c>
      <c r="C1244" t="s">
        <v>12</v>
      </c>
      <c r="D1244" t="s">
        <v>12</v>
      </c>
    </row>
    <row r="1245" spans="1:4" x14ac:dyDescent="0.3">
      <c r="A1245" t="s">
        <v>1371</v>
      </c>
      <c r="B1245" t="s">
        <v>1370</v>
      </c>
      <c r="C1245" t="s">
        <v>12</v>
      </c>
      <c r="D1245" t="s">
        <v>12</v>
      </c>
    </row>
    <row r="1246" spans="1:4" x14ac:dyDescent="0.3">
      <c r="A1246" t="s">
        <v>1270</v>
      </c>
      <c r="B1246" t="s">
        <v>1269</v>
      </c>
      <c r="C1246" t="s">
        <v>12</v>
      </c>
      <c r="D1246" t="s">
        <v>12</v>
      </c>
    </row>
    <row r="1247" spans="1:4" x14ac:dyDescent="0.3">
      <c r="A1247" t="s">
        <v>643</v>
      </c>
      <c r="B1247" t="s">
        <v>644</v>
      </c>
      <c r="C1247" t="s">
        <v>12</v>
      </c>
      <c r="D1247" t="s">
        <v>14</v>
      </c>
    </row>
    <row r="1248" spans="1:4" x14ac:dyDescent="0.3">
      <c r="A1248" t="s">
        <v>7272</v>
      </c>
      <c r="B1248" t="s">
        <v>7273</v>
      </c>
      <c r="C1248" t="s">
        <v>12</v>
      </c>
      <c r="D1248" t="s">
        <v>14</v>
      </c>
    </row>
    <row r="1249" spans="1:4" x14ac:dyDescent="0.3">
      <c r="A1249" t="s">
        <v>1627</v>
      </c>
      <c r="B1249" t="s">
        <v>1628</v>
      </c>
      <c r="C1249" t="s">
        <v>12</v>
      </c>
      <c r="D1249" t="s">
        <v>12</v>
      </c>
    </row>
    <row r="1250" spans="1:4" x14ac:dyDescent="0.3">
      <c r="A1250" t="s">
        <v>1621</v>
      </c>
      <c r="B1250" t="s">
        <v>1620</v>
      </c>
      <c r="C1250" t="s">
        <v>12</v>
      </c>
      <c r="D1250" t="s">
        <v>14</v>
      </c>
    </row>
    <row r="1251" spans="1:4" x14ac:dyDescent="0.3">
      <c r="A1251" t="s">
        <v>288</v>
      </c>
      <c r="B1251" t="s">
        <v>289</v>
      </c>
      <c r="C1251" t="s">
        <v>12</v>
      </c>
      <c r="D1251" t="s">
        <v>14</v>
      </c>
    </row>
    <row r="1252" spans="1:4" x14ac:dyDescent="0.3">
      <c r="A1252" t="s">
        <v>3035</v>
      </c>
      <c r="B1252" t="s">
        <v>3036</v>
      </c>
      <c r="C1252" t="s">
        <v>12</v>
      </c>
      <c r="D1252" t="s">
        <v>14</v>
      </c>
    </row>
    <row r="1253" spans="1:4" x14ac:dyDescent="0.3">
      <c r="A1253" t="s">
        <v>1292</v>
      </c>
      <c r="B1253" t="s">
        <v>1293</v>
      </c>
      <c r="C1253" t="s">
        <v>12</v>
      </c>
      <c r="D1253" t="s">
        <v>12</v>
      </c>
    </row>
    <row r="1254" spans="1:4" x14ac:dyDescent="0.3">
      <c r="A1254" t="s">
        <v>3037</v>
      </c>
      <c r="B1254" t="s">
        <v>3038</v>
      </c>
      <c r="C1254" t="s">
        <v>12</v>
      </c>
      <c r="D1254" t="s">
        <v>12</v>
      </c>
    </row>
    <row r="1255" spans="1:4" x14ac:dyDescent="0.3">
      <c r="A1255" t="s">
        <v>1004</v>
      </c>
      <c r="B1255" t="s">
        <v>1005</v>
      </c>
      <c r="C1255" t="s">
        <v>12</v>
      </c>
      <c r="D1255" t="s">
        <v>14</v>
      </c>
    </row>
    <row r="1256" spans="1:4" x14ac:dyDescent="0.3">
      <c r="A1256" t="s">
        <v>1632</v>
      </c>
      <c r="B1256" t="s">
        <v>1633</v>
      </c>
      <c r="C1256" t="s">
        <v>12</v>
      </c>
      <c r="D1256" t="s">
        <v>12</v>
      </c>
    </row>
    <row r="1257" spans="1:4" x14ac:dyDescent="0.3">
      <c r="A1257" t="s">
        <v>6686</v>
      </c>
      <c r="B1257" t="s">
        <v>6687</v>
      </c>
      <c r="C1257" t="s">
        <v>12</v>
      </c>
      <c r="D1257" t="s">
        <v>14</v>
      </c>
    </row>
    <row r="1258" spans="1:4" x14ac:dyDescent="0.3">
      <c r="A1258" t="s">
        <v>1636</v>
      </c>
      <c r="B1258" t="s">
        <v>1637</v>
      </c>
      <c r="C1258" t="s">
        <v>12</v>
      </c>
      <c r="D1258" t="s">
        <v>14</v>
      </c>
    </row>
    <row r="1259" spans="1:4" x14ac:dyDescent="0.3">
      <c r="A1259" t="s">
        <v>3040</v>
      </c>
      <c r="B1259" t="s">
        <v>3039</v>
      </c>
      <c r="C1259" t="s">
        <v>12</v>
      </c>
      <c r="D1259" t="s">
        <v>14</v>
      </c>
    </row>
    <row r="1260" spans="1:4" x14ac:dyDescent="0.3">
      <c r="A1260" t="s">
        <v>7274</v>
      </c>
      <c r="B1260" t="s">
        <v>7275</v>
      </c>
      <c r="C1260" t="s">
        <v>12</v>
      </c>
      <c r="D1260" t="s">
        <v>12</v>
      </c>
    </row>
    <row r="1261" spans="1:4" x14ac:dyDescent="0.3">
      <c r="A1261" t="s">
        <v>1639</v>
      </c>
      <c r="B1261" t="s">
        <v>1638</v>
      </c>
      <c r="C1261" t="s">
        <v>12</v>
      </c>
      <c r="D1261" t="s">
        <v>14</v>
      </c>
    </row>
    <row r="1262" spans="1:4" x14ac:dyDescent="0.3">
      <c r="A1262" t="s">
        <v>6960</v>
      </c>
      <c r="B1262" t="s">
        <v>6961</v>
      </c>
      <c r="C1262" t="s">
        <v>12</v>
      </c>
      <c r="D1262" t="s">
        <v>14</v>
      </c>
    </row>
    <row r="1263" spans="1:4" x14ac:dyDescent="0.3">
      <c r="A1263" t="s">
        <v>7276</v>
      </c>
      <c r="B1263" t="s">
        <v>7277</v>
      </c>
      <c r="C1263" t="s">
        <v>12</v>
      </c>
      <c r="D1263" t="s">
        <v>14</v>
      </c>
    </row>
    <row r="1264" spans="1:4" x14ac:dyDescent="0.3">
      <c r="A1264" t="s">
        <v>892</v>
      </c>
      <c r="B1264" t="s">
        <v>891</v>
      </c>
      <c r="C1264" t="s">
        <v>12</v>
      </c>
      <c r="D1264" t="s">
        <v>14</v>
      </c>
    </row>
    <row r="1265" spans="1:4" x14ac:dyDescent="0.3">
      <c r="A1265" t="s">
        <v>6427</v>
      </c>
      <c r="B1265" t="s">
        <v>6428</v>
      </c>
      <c r="C1265" t="s">
        <v>12</v>
      </c>
      <c r="D1265" t="s">
        <v>14</v>
      </c>
    </row>
    <row r="1266" spans="1:4" x14ac:dyDescent="0.3">
      <c r="A1266" t="s">
        <v>7278</v>
      </c>
      <c r="B1266" t="s">
        <v>7279</v>
      </c>
      <c r="C1266" t="s">
        <v>12</v>
      </c>
      <c r="D1266" t="s">
        <v>12</v>
      </c>
    </row>
    <row r="1267" spans="1:4" x14ac:dyDescent="0.3">
      <c r="A1267" t="s">
        <v>6430</v>
      </c>
      <c r="B1267" t="s">
        <v>6429</v>
      </c>
      <c r="C1267" t="s">
        <v>12</v>
      </c>
      <c r="D1267" t="s">
        <v>14</v>
      </c>
    </row>
    <row r="1268" spans="1:4" x14ac:dyDescent="0.3">
      <c r="A1268" t="s">
        <v>7280</v>
      </c>
      <c r="B1268" t="s">
        <v>7281</v>
      </c>
      <c r="C1268" t="s">
        <v>12</v>
      </c>
      <c r="D1268" t="s">
        <v>14</v>
      </c>
    </row>
    <row r="1269" spans="1:4" x14ac:dyDescent="0.3">
      <c r="A1269" t="s">
        <v>7282</v>
      </c>
      <c r="B1269" t="s">
        <v>7283</v>
      </c>
      <c r="C1269" t="s">
        <v>12</v>
      </c>
      <c r="D1269" t="s">
        <v>14</v>
      </c>
    </row>
    <row r="1270" spans="1:4" x14ac:dyDescent="0.3">
      <c r="A1270" t="s">
        <v>7282</v>
      </c>
      <c r="B1270" t="s">
        <v>7283</v>
      </c>
      <c r="C1270" t="s">
        <v>12</v>
      </c>
      <c r="D1270" t="s">
        <v>12</v>
      </c>
    </row>
    <row r="1271" spans="1:4" x14ac:dyDescent="0.3">
      <c r="A1271" t="s">
        <v>7284</v>
      </c>
      <c r="B1271" t="s">
        <v>7285</v>
      </c>
      <c r="C1271" t="s">
        <v>12</v>
      </c>
      <c r="D1271" t="s">
        <v>14</v>
      </c>
    </row>
    <row r="1272" spans="1:4" x14ac:dyDescent="0.3">
      <c r="A1272" t="s">
        <v>180</v>
      </c>
      <c r="B1272" t="s">
        <v>181</v>
      </c>
      <c r="C1272" t="s">
        <v>12</v>
      </c>
      <c r="D1272" t="s">
        <v>12</v>
      </c>
    </row>
    <row r="1273" spans="1:4" x14ac:dyDescent="0.3">
      <c r="A1273" t="s">
        <v>2356</v>
      </c>
      <c r="B1273" t="s">
        <v>2357</v>
      </c>
      <c r="C1273" t="s">
        <v>12</v>
      </c>
      <c r="D1273" t="s">
        <v>14</v>
      </c>
    </row>
    <row r="1274" spans="1:4" x14ac:dyDescent="0.3">
      <c r="A1274" t="s">
        <v>7286</v>
      </c>
      <c r="B1274" t="s">
        <v>7287</v>
      </c>
      <c r="C1274" t="s">
        <v>12</v>
      </c>
      <c r="D1274" t="s">
        <v>12</v>
      </c>
    </row>
    <row r="1275" spans="1:4" x14ac:dyDescent="0.3">
      <c r="A1275" t="s">
        <v>7288</v>
      </c>
      <c r="B1275" t="s">
        <v>7289</v>
      </c>
      <c r="C1275" t="s">
        <v>12</v>
      </c>
      <c r="D1275" t="s">
        <v>14</v>
      </c>
    </row>
    <row r="1276" spans="1:4" x14ac:dyDescent="0.3">
      <c r="A1276" t="s">
        <v>7290</v>
      </c>
      <c r="B1276" t="s">
        <v>7291</v>
      </c>
      <c r="C1276" t="s">
        <v>12</v>
      </c>
      <c r="D1276" t="s">
        <v>12</v>
      </c>
    </row>
    <row r="1277" spans="1:4" x14ac:dyDescent="0.3">
      <c r="A1277" t="s">
        <v>1006</v>
      </c>
      <c r="B1277" t="s">
        <v>1007</v>
      </c>
      <c r="C1277" t="s">
        <v>12</v>
      </c>
      <c r="D1277" t="s">
        <v>14</v>
      </c>
    </row>
    <row r="1278" spans="1:4" x14ac:dyDescent="0.3">
      <c r="A1278" t="s">
        <v>328</v>
      </c>
      <c r="B1278" t="s">
        <v>327</v>
      </c>
      <c r="C1278" t="s">
        <v>12</v>
      </c>
      <c r="D1278" t="s">
        <v>14</v>
      </c>
    </row>
    <row r="1279" spans="1:4" x14ac:dyDescent="0.3">
      <c r="A1279" t="s">
        <v>1640</v>
      </c>
      <c r="B1279" t="s">
        <v>1641</v>
      </c>
      <c r="C1279" t="s">
        <v>12</v>
      </c>
      <c r="D1279" t="s">
        <v>14</v>
      </c>
    </row>
    <row r="1280" spans="1:4" x14ac:dyDescent="0.3">
      <c r="A1280" t="s">
        <v>7292</v>
      </c>
      <c r="B1280" t="s">
        <v>7293</v>
      </c>
      <c r="C1280" t="s">
        <v>12</v>
      </c>
      <c r="D1280" t="s">
        <v>14</v>
      </c>
    </row>
    <row r="1281" spans="1:4" x14ac:dyDescent="0.3">
      <c r="A1281" t="s">
        <v>854</v>
      </c>
      <c r="B1281" t="s">
        <v>855</v>
      </c>
      <c r="C1281" t="s">
        <v>12</v>
      </c>
      <c r="D1281" t="s">
        <v>14</v>
      </c>
    </row>
    <row r="1282" spans="1:4" x14ac:dyDescent="0.3">
      <c r="A1282" t="s">
        <v>7294</v>
      </c>
      <c r="B1282" t="s">
        <v>7295</v>
      </c>
      <c r="C1282" t="s">
        <v>12</v>
      </c>
      <c r="D1282" t="s">
        <v>14</v>
      </c>
    </row>
    <row r="1283" spans="1:4" x14ac:dyDescent="0.3">
      <c r="A1283" t="s">
        <v>2194</v>
      </c>
      <c r="B1283" t="s">
        <v>2195</v>
      </c>
      <c r="C1283" t="s">
        <v>12</v>
      </c>
      <c r="D1283" t="s">
        <v>14</v>
      </c>
    </row>
    <row r="1284" spans="1:4" x14ac:dyDescent="0.3">
      <c r="A1284" t="s">
        <v>1644</v>
      </c>
      <c r="B1284" t="s">
        <v>1645</v>
      </c>
      <c r="C1284" t="s">
        <v>12</v>
      </c>
      <c r="D1284" t="s">
        <v>12</v>
      </c>
    </row>
    <row r="1285" spans="1:4" x14ac:dyDescent="0.3">
      <c r="A1285" t="s">
        <v>1642</v>
      </c>
      <c r="B1285" t="s">
        <v>1643</v>
      </c>
      <c r="C1285" t="s">
        <v>12</v>
      </c>
      <c r="D1285" t="s">
        <v>14</v>
      </c>
    </row>
    <row r="1286" spans="1:4" x14ac:dyDescent="0.3">
      <c r="A1286" t="s">
        <v>6421</v>
      </c>
      <c r="B1286" t="s">
        <v>6422</v>
      </c>
      <c r="C1286" t="s">
        <v>12</v>
      </c>
      <c r="D1286" t="s">
        <v>14</v>
      </c>
    </row>
    <row r="1287" spans="1:4" x14ac:dyDescent="0.3">
      <c r="A1287" t="s">
        <v>2329</v>
      </c>
      <c r="B1287" t="s">
        <v>2330</v>
      </c>
      <c r="C1287" t="s">
        <v>12</v>
      </c>
      <c r="D1287" t="s">
        <v>14</v>
      </c>
    </row>
    <row r="1288" spans="1:4" x14ac:dyDescent="0.3">
      <c r="A1288" t="s">
        <v>730</v>
      </c>
      <c r="B1288" t="s">
        <v>731</v>
      </c>
      <c r="C1288" t="s">
        <v>12</v>
      </c>
      <c r="D1288" t="s">
        <v>14</v>
      </c>
    </row>
    <row r="1289" spans="1:4" x14ac:dyDescent="0.3">
      <c r="A1289" t="s">
        <v>7300</v>
      </c>
      <c r="B1289" t="s">
        <v>7301</v>
      </c>
      <c r="C1289" t="s">
        <v>12</v>
      </c>
      <c r="D1289" t="s">
        <v>12</v>
      </c>
    </row>
    <row r="1290" spans="1:4" x14ac:dyDescent="0.3">
      <c r="A1290" t="s">
        <v>1649</v>
      </c>
      <c r="B1290" t="s">
        <v>1648</v>
      </c>
      <c r="C1290" t="s">
        <v>12</v>
      </c>
      <c r="D1290" t="s">
        <v>14</v>
      </c>
    </row>
    <row r="1291" spans="1:4" x14ac:dyDescent="0.3">
      <c r="A1291" t="s">
        <v>7296</v>
      </c>
      <c r="B1291" t="s">
        <v>7297</v>
      </c>
      <c r="C1291" t="s">
        <v>12</v>
      </c>
      <c r="D1291" t="s">
        <v>14</v>
      </c>
    </row>
    <row r="1292" spans="1:4" x14ac:dyDescent="0.3">
      <c r="A1292" t="s">
        <v>7298</v>
      </c>
      <c r="B1292" t="s">
        <v>7299</v>
      </c>
      <c r="C1292" t="s">
        <v>12</v>
      </c>
      <c r="D1292" t="s">
        <v>14</v>
      </c>
    </row>
    <row r="1293" spans="1:4" x14ac:dyDescent="0.3">
      <c r="A1293" t="s">
        <v>7302</v>
      </c>
      <c r="B1293" t="s">
        <v>7303</v>
      </c>
      <c r="C1293" t="s">
        <v>12</v>
      </c>
      <c r="D1293" t="s">
        <v>14</v>
      </c>
    </row>
    <row r="1294" spans="1:4" x14ac:dyDescent="0.3">
      <c r="A1294" t="s">
        <v>1650</v>
      </c>
      <c r="B1294" t="s">
        <v>1651</v>
      </c>
      <c r="C1294" t="s">
        <v>12</v>
      </c>
      <c r="D1294" t="s">
        <v>14</v>
      </c>
    </row>
    <row r="1295" spans="1:4" x14ac:dyDescent="0.3">
      <c r="A1295" t="s">
        <v>7304</v>
      </c>
      <c r="B1295" t="s">
        <v>7305</v>
      </c>
      <c r="C1295" t="s">
        <v>12</v>
      </c>
      <c r="D1295" t="s">
        <v>14</v>
      </c>
    </row>
    <row r="1296" spans="1:4" x14ac:dyDescent="0.3">
      <c r="A1296" t="s">
        <v>7306</v>
      </c>
      <c r="B1296" t="s">
        <v>7307</v>
      </c>
      <c r="C1296" t="s">
        <v>12</v>
      </c>
      <c r="D1296" t="s">
        <v>14</v>
      </c>
    </row>
    <row r="1297" spans="1:4" x14ac:dyDescent="0.3">
      <c r="A1297" t="s">
        <v>6379</v>
      </c>
      <c r="B1297" t="s">
        <v>6380</v>
      </c>
      <c r="C1297" t="s">
        <v>12</v>
      </c>
      <c r="D1297" t="s">
        <v>12</v>
      </c>
    </row>
    <row r="1298" spans="1:4" x14ac:dyDescent="0.3">
      <c r="A1298" t="s">
        <v>6396</v>
      </c>
      <c r="B1298" t="s">
        <v>6395</v>
      </c>
      <c r="C1298" t="s">
        <v>12</v>
      </c>
      <c r="D1298" t="s">
        <v>12</v>
      </c>
    </row>
    <row r="1299" spans="1:4" x14ac:dyDescent="0.3">
      <c r="A1299" t="s">
        <v>1652</v>
      </c>
      <c r="B1299" t="s">
        <v>1653</v>
      </c>
      <c r="C1299" t="s">
        <v>12</v>
      </c>
      <c r="D1299" t="s">
        <v>14</v>
      </c>
    </row>
    <row r="1300" spans="1:4" x14ac:dyDescent="0.3">
      <c r="A1300" t="s">
        <v>2030</v>
      </c>
      <c r="B1300" t="s">
        <v>2031</v>
      </c>
      <c r="C1300" t="s">
        <v>12</v>
      </c>
      <c r="D1300" t="s">
        <v>14</v>
      </c>
    </row>
    <row r="1301" spans="1:4" x14ac:dyDescent="0.3">
      <c r="A1301" t="s">
        <v>1140</v>
      </c>
      <c r="B1301" t="s">
        <v>1141</v>
      </c>
      <c r="C1301" t="s">
        <v>12</v>
      </c>
      <c r="D1301" t="s">
        <v>14</v>
      </c>
    </row>
    <row r="1302" spans="1:4" x14ac:dyDescent="0.3">
      <c r="A1302" t="s">
        <v>1660</v>
      </c>
      <c r="B1302" t="s">
        <v>1659</v>
      </c>
      <c r="C1302" t="s">
        <v>12</v>
      </c>
      <c r="D1302" t="s">
        <v>14</v>
      </c>
    </row>
    <row r="1303" spans="1:4" x14ac:dyDescent="0.3">
      <c r="A1303" t="s">
        <v>2129</v>
      </c>
      <c r="B1303" t="s">
        <v>2128</v>
      </c>
      <c r="C1303" t="s">
        <v>12</v>
      </c>
      <c r="D1303" t="s">
        <v>14</v>
      </c>
    </row>
    <row r="1304" spans="1:4" x14ac:dyDescent="0.3">
      <c r="A1304" t="s">
        <v>1654</v>
      </c>
      <c r="B1304" t="s">
        <v>1655</v>
      </c>
      <c r="C1304" t="s">
        <v>12</v>
      </c>
      <c r="D1304" t="s">
        <v>14</v>
      </c>
    </row>
    <row r="1305" spans="1:4" x14ac:dyDescent="0.3">
      <c r="A1305" t="s">
        <v>1662</v>
      </c>
      <c r="B1305" t="s">
        <v>1661</v>
      </c>
      <c r="C1305" t="s">
        <v>12</v>
      </c>
      <c r="D1305" t="s">
        <v>14</v>
      </c>
    </row>
    <row r="1306" spans="1:4" x14ac:dyDescent="0.3">
      <c r="A1306" t="s">
        <v>1663</v>
      </c>
      <c r="B1306" t="s">
        <v>1664</v>
      </c>
      <c r="C1306" t="s">
        <v>12</v>
      </c>
      <c r="D1306" t="s">
        <v>14</v>
      </c>
    </row>
    <row r="1307" spans="1:4" x14ac:dyDescent="0.3">
      <c r="A1307" t="s">
        <v>1671</v>
      </c>
      <c r="B1307" t="s">
        <v>1672</v>
      </c>
      <c r="C1307" t="s">
        <v>12</v>
      </c>
      <c r="D1307" t="s">
        <v>14</v>
      </c>
    </row>
    <row r="1308" spans="1:4" x14ac:dyDescent="0.3">
      <c r="A1308" t="s">
        <v>7310</v>
      </c>
      <c r="B1308" t="s">
        <v>7311</v>
      </c>
      <c r="C1308" t="s">
        <v>12</v>
      </c>
      <c r="D1308" t="s">
        <v>14</v>
      </c>
    </row>
    <row r="1309" spans="1:4" x14ac:dyDescent="0.3">
      <c r="A1309" t="s">
        <v>2157</v>
      </c>
      <c r="B1309" t="s">
        <v>2158</v>
      </c>
      <c r="C1309" t="s">
        <v>12</v>
      </c>
      <c r="D1309" t="s">
        <v>14</v>
      </c>
    </row>
    <row r="1310" spans="1:4" x14ac:dyDescent="0.3">
      <c r="A1310" t="s">
        <v>2149</v>
      </c>
      <c r="B1310" t="s">
        <v>2150</v>
      </c>
      <c r="C1310" t="s">
        <v>12</v>
      </c>
      <c r="D1310" t="s">
        <v>14</v>
      </c>
    </row>
    <row r="1311" spans="1:4" x14ac:dyDescent="0.3">
      <c r="A1311" t="s">
        <v>1125</v>
      </c>
      <c r="B1311" t="s">
        <v>1126</v>
      </c>
      <c r="C1311" t="s">
        <v>12</v>
      </c>
      <c r="D1311" t="s">
        <v>14</v>
      </c>
    </row>
    <row r="1312" spans="1:4" x14ac:dyDescent="0.3">
      <c r="A1312" t="s">
        <v>7308</v>
      </c>
      <c r="B1312" t="s">
        <v>7309</v>
      </c>
      <c r="C1312" t="s">
        <v>12</v>
      </c>
      <c r="D1312" t="s">
        <v>12</v>
      </c>
    </row>
    <row r="1313" spans="1:4" x14ac:dyDescent="0.3">
      <c r="A1313" t="s">
        <v>3042</v>
      </c>
      <c r="B1313" t="s">
        <v>3041</v>
      </c>
      <c r="C1313" t="s">
        <v>12</v>
      </c>
      <c r="D1313" t="s">
        <v>14</v>
      </c>
    </row>
    <row r="1314" spans="1:4" x14ac:dyDescent="0.3">
      <c r="A1314" t="s">
        <v>7312</v>
      </c>
      <c r="B1314" t="s">
        <v>7313</v>
      </c>
      <c r="C1314" t="s">
        <v>12</v>
      </c>
      <c r="D1314" t="s">
        <v>14</v>
      </c>
    </row>
    <row r="1315" spans="1:4" x14ac:dyDescent="0.3">
      <c r="A1315" t="s">
        <v>3044</v>
      </c>
      <c r="B1315" t="s">
        <v>3043</v>
      </c>
      <c r="C1315" t="s">
        <v>12</v>
      </c>
      <c r="D1315" t="s">
        <v>14</v>
      </c>
    </row>
    <row r="1316" spans="1:4" x14ac:dyDescent="0.3">
      <c r="A1316" t="s">
        <v>2958</v>
      </c>
      <c r="B1316" t="s">
        <v>2957</v>
      </c>
      <c r="C1316" t="s">
        <v>12</v>
      </c>
      <c r="D1316" t="s">
        <v>14</v>
      </c>
    </row>
    <row r="1317" spans="1:4" x14ac:dyDescent="0.3">
      <c r="A1317" t="s">
        <v>1673</v>
      </c>
      <c r="B1317" t="s">
        <v>1674</v>
      </c>
      <c r="C1317" t="s">
        <v>12</v>
      </c>
      <c r="D1317" t="s">
        <v>14</v>
      </c>
    </row>
    <row r="1318" spans="1:4" x14ac:dyDescent="0.3">
      <c r="A1318" t="s">
        <v>3046</v>
      </c>
      <c r="B1318" t="s">
        <v>3045</v>
      </c>
      <c r="C1318" t="s">
        <v>12</v>
      </c>
      <c r="D1318" t="s">
        <v>14</v>
      </c>
    </row>
    <row r="1319" spans="1:4" x14ac:dyDescent="0.3">
      <c r="A1319" t="s">
        <v>2062</v>
      </c>
      <c r="B1319" t="s">
        <v>2063</v>
      </c>
      <c r="C1319" t="s">
        <v>12</v>
      </c>
      <c r="D1319" t="s">
        <v>12</v>
      </c>
    </row>
    <row r="1320" spans="1:4" x14ac:dyDescent="0.3">
      <c r="A1320" t="s">
        <v>7314</v>
      </c>
      <c r="B1320" t="s">
        <v>4064</v>
      </c>
      <c r="C1320" t="s">
        <v>12</v>
      </c>
      <c r="D1320" t="s">
        <v>14</v>
      </c>
    </row>
    <row r="1321" spans="1:4" x14ac:dyDescent="0.3">
      <c r="A1321" t="s">
        <v>7315</v>
      </c>
      <c r="B1321" t="s">
        <v>7316</v>
      </c>
      <c r="C1321" t="s">
        <v>12</v>
      </c>
      <c r="D1321" t="s">
        <v>14</v>
      </c>
    </row>
    <row r="1322" spans="1:4" x14ac:dyDescent="0.3">
      <c r="A1322" t="s">
        <v>6327</v>
      </c>
      <c r="B1322" t="s">
        <v>6328</v>
      </c>
      <c r="C1322" t="s">
        <v>12</v>
      </c>
      <c r="D1322" t="s">
        <v>12</v>
      </c>
    </row>
    <row r="1323" spans="1:4" x14ac:dyDescent="0.3">
      <c r="A1323" t="s">
        <v>850</v>
      </c>
      <c r="B1323" t="s">
        <v>851</v>
      </c>
      <c r="C1323" t="s">
        <v>12</v>
      </c>
      <c r="D1323" t="s">
        <v>14</v>
      </c>
    </row>
    <row r="1324" spans="1:4" x14ac:dyDescent="0.3">
      <c r="A1324" t="s">
        <v>6726</v>
      </c>
      <c r="B1324" t="s">
        <v>6727</v>
      </c>
      <c r="C1324" t="s">
        <v>12</v>
      </c>
      <c r="D1324" t="s">
        <v>14</v>
      </c>
    </row>
    <row r="1325" spans="1:4" x14ac:dyDescent="0.3">
      <c r="A1325" t="s">
        <v>3048</v>
      </c>
      <c r="B1325" t="s">
        <v>3047</v>
      </c>
      <c r="C1325" t="s">
        <v>12</v>
      </c>
      <c r="D1325" t="s">
        <v>14</v>
      </c>
    </row>
    <row r="1326" spans="1:4" x14ac:dyDescent="0.3">
      <c r="A1326" t="s">
        <v>3050</v>
      </c>
      <c r="B1326" t="s">
        <v>3049</v>
      </c>
      <c r="C1326" t="s">
        <v>12</v>
      </c>
      <c r="D1326" t="s">
        <v>12</v>
      </c>
    </row>
    <row r="1327" spans="1:4" x14ac:dyDescent="0.3">
      <c r="A1327" t="s">
        <v>7317</v>
      </c>
      <c r="B1327" t="s">
        <v>7318</v>
      </c>
      <c r="C1327" t="s">
        <v>12</v>
      </c>
      <c r="D1327" t="s">
        <v>14</v>
      </c>
    </row>
    <row r="1328" spans="1:4" x14ac:dyDescent="0.3">
      <c r="A1328" t="s">
        <v>7319</v>
      </c>
      <c r="B1328" t="s">
        <v>7320</v>
      </c>
      <c r="C1328" t="s">
        <v>12</v>
      </c>
      <c r="D1328" t="s">
        <v>14</v>
      </c>
    </row>
    <row r="1329" spans="1:4" x14ac:dyDescent="0.3">
      <c r="A1329" t="s">
        <v>3052</v>
      </c>
      <c r="B1329" t="s">
        <v>3051</v>
      </c>
      <c r="C1329" t="s">
        <v>12</v>
      </c>
      <c r="D1329" t="s">
        <v>14</v>
      </c>
    </row>
    <row r="1330" spans="1:4" x14ac:dyDescent="0.3">
      <c r="A1330" t="s">
        <v>7321</v>
      </c>
      <c r="B1330" t="s">
        <v>7322</v>
      </c>
      <c r="C1330" t="s">
        <v>12</v>
      </c>
      <c r="D1330" t="s">
        <v>14</v>
      </c>
    </row>
    <row r="1331" spans="1:4" x14ac:dyDescent="0.3">
      <c r="A1331" t="s">
        <v>7323</v>
      </c>
      <c r="B1331" t="s">
        <v>7324</v>
      </c>
      <c r="C1331" t="s">
        <v>12</v>
      </c>
      <c r="D1331" t="s">
        <v>14</v>
      </c>
    </row>
    <row r="1332" spans="1:4" x14ac:dyDescent="0.3">
      <c r="A1332" t="s">
        <v>2358</v>
      </c>
      <c r="B1332" t="s">
        <v>2359</v>
      </c>
      <c r="C1332" t="s">
        <v>12</v>
      </c>
      <c r="D1332" t="s">
        <v>14</v>
      </c>
    </row>
    <row r="1333" spans="1:4" x14ac:dyDescent="0.3">
      <c r="A1333" t="s">
        <v>1680</v>
      </c>
      <c r="B1333" t="s">
        <v>1681</v>
      </c>
      <c r="C1333" t="s">
        <v>12</v>
      </c>
      <c r="D1333" t="s">
        <v>14</v>
      </c>
    </row>
    <row r="1334" spans="1:4" x14ac:dyDescent="0.3">
      <c r="A1334" t="s">
        <v>1008</v>
      </c>
      <c r="B1334" t="s">
        <v>1009</v>
      </c>
      <c r="C1334" t="s">
        <v>12</v>
      </c>
      <c r="D1334" t="s">
        <v>14</v>
      </c>
    </row>
    <row r="1335" spans="1:4" x14ac:dyDescent="0.3">
      <c r="A1335" t="s">
        <v>2019</v>
      </c>
      <c r="B1335" t="s">
        <v>2020</v>
      </c>
      <c r="C1335" t="s">
        <v>12</v>
      </c>
      <c r="D1335" t="s">
        <v>14</v>
      </c>
    </row>
    <row r="1336" spans="1:4" x14ac:dyDescent="0.3">
      <c r="A1336" t="s">
        <v>856</v>
      </c>
      <c r="B1336" t="s">
        <v>857</v>
      </c>
      <c r="C1336" t="s">
        <v>12</v>
      </c>
      <c r="D1336" t="s">
        <v>14</v>
      </c>
    </row>
    <row r="1337" spans="1:4" x14ac:dyDescent="0.3">
      <c r="A1337" t="s">
        <v>606</v>
      </c>
      <c r="B1337" t="s">
        <v>607</v>
      </c>
      <c r="C1337" t="s">
        <v>12</v>
      </c>
      <c r="D1337" t="s">
        <v>14</v>
      </c>
    </row>
    <row r="1338" spans="1:4" x14ac:dyDescent="0.3">
      <c r="A1338" t="s">
        <v>3055</v>
      </c>
      <c r="B1338" t="s">
        <v>3054</v>
      </c>
      <c r="C1338" t="s">
        <v>12</v>
      </c>
      <c r="D1338" t="s">
        <v>14</v>
      </c>
    </row>
    <row r="1339" spans="1:4" x14ac:dyDescent="0.3">
      <c r="A1339" t="s">
        <v>1683</v>
      </c>
      <c r="B1339" t="s">
        <v>1682</v>
      </c>
      <c r="C1339" t="s">
        <v>12</v>
      </c>
      <c r="D1339" t="s">
        <v>14</v>
      </c>
    </row>
    <row r="1340" spans="1:4" x14ac:dyDescent="0.3">
      <c r="A1340" t="s">
        <v>6680</v>
      </c>
      <c r="B1340" t="s">
        <v>6681</v>
      </c>
      <c r="C1340" t="s">
        <v>12</v>
      </c>
      <c r="D1340" t="s">
        <v>12</v>
      </c>
    </row>
    <row r="1341" spans="1:4" x14ac:dyDescent="0.3">
      <c r="A1341" t="s">
        <v>7325</v>
      </c>
      <c r="B1341" t="s">
        <v>7326</v>
      </c>
      <c r="C1341" t="s">
        <v>12</v>
      </c>
      <c r="D1341" t="s">
        <v>14</v>
      </c>
    </row>
    <row r="1342" spans="1:4" x14ac:dyDescent="0.3">
      <c r="A1342" t="s">
        <v>1684</v>
      </c>
      <c r="B1342" t="s">
        <v>1685</v>
      </c>
      <c r="C1342" t="s">
        <v>12</v>
      </c>
      <c r="D1342" t="s">
        <v>14</v>
      </c>
    </row>
    <row r="1343" spans="1:4" x14ac:dyDescent="0.3">
      <c r="A1343" t="s">
        <v>1090</v>
      </c>
      <c r="B1343" t="s">
        <v>1091</v>
      </c>
      <c r="C1343" t="s">
        <v>12</v>
      </c>
      <c r="D1343" t="s">
        <v>14</v>
      </c>
    </row>
    <row r="1344" spans="1:4" x14ac:dyDescent="0.3">
      <c r="A1344" t="s">
        <v>7327</v>
      </c>
      <c r="B1344" t="s">
        <v>7328</v>
      </c>
      <c r="C1344" t="s">
        <v>12</v>
      </c>
      <c r="D1344" t="s">
        <v>14</v>
      </c>
    </row>
    <row r="1345" spans="1:4" x14ac:dyDescent="0.3">
      <c r="A1345" t="s">
        <v>7329</v>
      </c>
      <c r="B1345" t="s">
        <v>7330</v>
      </c>
      <c r="C1345" t="s">
        <v>12</v>
      </c>
      <c r="D1345" t="s">
        <v>14</v>
      </c>
    </row>
    <row r="1346" spans="1:4" x14ac:dyDescent="0.3">
      <c r="A1346" t="s">
        <v>7331</v>
      </c>
      <c r="B1346" t="s">
        <v>7332</v>
      </c>
      <c r="C1346" t="s">
        <v>12</v>
      </c>
      <c r="D1346" t="s">
        <v>14</v>
      </c>
    </row>
    <row r="1347" spans="1:4" x14ac:dyDescent="0.3">
      <c r="A1347" t="s">
        <v>2460</v>
      </c>
      <c r="B1347" t="s">
        <v>2461</v>
      </c>
      <c r="C1347" t="s">
        <v>12</v>
      </c>
      <c r="D1347" t="s">
        <v>14</v>
      </c>
    </row>
    <row r="1348" spans="1:4" x14ac:dyDescent="0.3">
      <c r="A1348" t="s">
        <v>7333</v>
      </c>
      <c r="B1348" t="s">
        <v>7334</v>
      </c>
      <c r="C1348" t="s">
        <v>12</v>
      </c>
      <c r="D1348" t="s">
        <v>14</v>
      </c>
    </row>
    <row r="1349" spans="1:4" x14ac:dyDescent="0.3">
      <c r="A1349" t="s">
        <v>2198</v>
      </c>
      <c r="B1349" t="s">
        <v>2199</v>
      </c>
      <c r="C1349" t="s">
        <v>12</v>
      </c>
      <c r="D1349" t="s">
        <v>14</v>
      </c>
    </row>
    <row r="1350" spans="1:4" x14ac:dyDescent="0.3">
      <c r="A1350" t="s">
        <v>7335</v>
      </c>
      <c r="B1350" t="s">
        <v>7336</v>
      </c>
      <c r="C1350" t="s">
        <v>12</v>
      </c>
      <c r="D1350" t="s">
        <v>14</v>
      </c>
    </row>
    <row r="1351" spans="1:4" x14ac:dyDescent="0.3">
      <c r="A1351" t="s">
        <v>2476</v>
      </c>
      <c r="B1351" t="s">
        <v>2477</v>
      </c>
      <c r="C1351" t="s">
        <v>12</v>
      </c>
      <c r="D1351" t="s">
        <v>14</v>
      </c>
    </row>
    <row r="1352" spans="1:4" x14ac:dyDescent="0.3">
      <c r="A1352" t="s">
        <v>2478</v>
      </c>
      <c r="B1352" t="s">
        <v>2479</v>
      </c>
      <c r="C1352" t="s">
        <v>12</v>
      </c>
      <c r="D1352" t="s">
        <v>14</v>
      </c>
    </row>
    <row r="1353" spans="1:4" x14ac:dyDescent="0.3">
      <c r="A1353" t="s">
        <v>1218</v>
      </c>
      <c r="B1353" t="s">
        <v>1219</v>
      </c>
      <c r="C1353" t="s">
        <v>12</v>
      </c>
      <c r="D1353" t="s">
        <v>14</v>
      </c>
    </row>
    <row r="1354" spans="1:4" x14ac:dyDescent="0.3">
      <c r="A1354" t="s">
        <v>1492</v>
      </c>
      <c r="B1354" t="s">
        <v>1491</v>
      </c>
      <c r="C1354" t="s">
        <v>12</v>
      </c>
      <c r="D1354" t="s">
        <v>14</v>
      </c>
    </row>
    <row r="1355" spans="1:4" x14ac:dyDescent="0.3">
      <c r="A1355" t="s">
        <v>1010</v>
      </c>
      <c r="B1355" t="s">
        <v>1011</v>
      </c>
      <c r="C1355" t="s">
        <v>12</v>
      </c>
      <c r="D1355" t="s">
        <v>14</v>
      </c>
    </row>
    <row r="1356" spans="1:4" x14ac:dyDescent="0.3">
      <c r="A1356" t="s">
        <v>7337</v>
      </c>
      <c r="B1356" t="s">
        <v>7338</v>
      </c>
      <c r="C1356" t="s">
        <v>12</v>
      </c>
      <c r="D1356" t="s">
        <v>14</v>
      </c>
    </row>
    <row r="1357" spans="1:4" x14ac:dyDescent="0.3">
      <c r="A1357" t="s">
        <v>1695</v>
      </c>
      <c r="B1357" t="s">
        <v>1694</v>
      </c>
      <c r="C1357" t="s">
        <v>12</v>
      </c>
      <c r="D1357" t="s">
        <v>14</v>
      </c>
    </row>
    <row r="1358" spans="1:4" x14ac:dyDescent="0.3">
      <c r="A1358" t="s">
        <v>3056</v>
      </c>
      <c r="B1358" t="s">
        <v>3057</v>
      </c>
      <c r="C1358" t="s">
        <v>12</v>
      </c>
      <c r="D1358" t="s">
        <v>14</v>
      </c>
    </row>
    <row r="1359" spans="1:4" x14ac:dyDescent="0.3">
      <c r="A1359" t="s">
        <v>3059</v>
      </c>
      <c r="B1359" t="s">
        <v>3058</v>
      </c>
      <c r="C1359" t="s">
        <v>12</v>
      </c>
      <c r="D1359" t="s">
        <v>14</v>
      </c>
    </row>
    <row r="1360" spans="1:4" x14ac:dyDescent="0.3">
      <c r="A1360" t="s">
        <v>7339</v>
      </c>
      <c r="B1360" t="s">
        <v>7340</v>
      </c>
      <c r="C1360" t="s">
        <v>12</v>
      </c>
      <c r="D1360" t="s">
        <v>14</v>
      </c>
    </row>
    <row r="1361" spans="1:4" x14ac:dyDescent="0.3">
      <c r="A1361" t="s">
        <v>7341</v>
      </c>
      <c r="B1361" t="s">
        <v>7342</v>
      </c>
      <c r="C1361" t="s">
        <v>12</v>
      </c>
      <c r="D1361" t="s">
        <v>14</v>
      </c>
    </row>
    <row r="1362" spans="1:4" x14ac:dyDescent="0.3">
      <c r="A1362" t="s">
        <v>7343</v>
      </c>
      <c r="B1362" t="s">
        <v>7344</v>
      </c>
      <c r="C1362" t="s">
        <v>12</v>
      </c>
      <c r="D1362" t="s">
        <v>14</v>
      </c>
    </row>
    <row r="1363" spans="1:4" x14ac:dyDescent="0.3">
      <c r="A1363" t="s">
        <v>7345</v>
      </c>
      <c r="B1363" t="s">
        <v>2236</v>
      </c>
      <c r="C1363" t="s">
        <v>12</v>
      </c>
      <c r="D1363" t="s">
        <v>14</v>
      </c>
    </row>
    <row r="1364" spans="1:4" x14ac:dyDescent="0.3">
      <c r="A1364" t="s">
        <v>443</v>
      </c>
      <c r="B1364" t="s">
        <v>444</v>
      </c>
      <c r="C1364" t="s">
        <v>12</v>
      </c>
      <c r="D1364" t="s">
        <v>14</v>
      </c>
    </row>
    <row r="1365" spans="1:4" x14ac:dyDescent="0.3">
      <c r="A1365" t="s">
        <v>445</v>
      </c>
      <c r="B1365" t="s">
        <v>446</v>
      </c>
      <c r="C1365" t="s">
        <v>12</v>
      </c>
      <c r="D1365" t="s">
        <v>14</v>
      </c>
    </row>
    <row r="1366" spans="1:4" x14ac:dyDescent="0.3">
      <c r="A1366" t="s">
        <v>447</v>
      </c>
      <c r="B1366" t="s">
        <v>448</v>
      </c>
      <c r="C1366" t="s">
        <v>12</v>
      </c>
      <c r="D1366" t="s">
        <v>14</v>
      </c>
    </row>
    <row r="1367" spans="1:4" x14ac:dyDescent="0.3">
      <c r="A1367" t="s">
        <v>893</v>
      </c>
      <c r="B1367" t="s">
        <v>894</v>
      </c>
      <c r="C1367" t="s">
        <v>12</v>
      </c>
      <c r="D1367" t="s">
        <v>14</v>
      </c>
    </row>
    <row r="1368" spans="1:4" x14ac:dyDescent="0.3">
      <c r="A1368" t="s">
        <v>7346</v>
      </c>
      <c r="B1368" t="s">
        <v>2250</v>
      </c>
      <c r="C1368" t="s">
        <v>12</v>
      </c>
      <c r="D1368" t="s">
        <v>14</v>
      </c>
    </row>
    <row r="1369" spans="1:4" x14ac:dyDescent="0.3">
      <c r="A1369" t="s">
        <v>7347</v>
      </c>
      <c r="B1369" t="s">
        <v>7122</v>
      </c>
      <c r="C1369" t="s">
        <v>12</v>
      </c>
      <c r="D1369" t="s">
        <v>14</v>
      </c>
    </row>
    <row r="1370" spans="1:4" x14ac:dyDescent="0.3">
      <c r="A1370" t="s">
        <v>7348</v>
      </c>
      <c r="B1370" t="s">
        <v>7349</v>
      </c>
      <c r="C1370" t="s">
        <v>12</v>
      </c>
      <c r="D1370" t="s">
        <v>14</v>
      </c>
    </row>
    <row r="1371" spans="1:4" x14ac:dyDescent="0.3">
      <c r="A1371" t="s">
        <v>3061</v>
      </c>
      <c r="B1371" t="s">
        <v>3060</v>
      </c>
      <c r="C1371" t="s">
        <v>12</v>
      </c>
      <c r="D1371" t="s">
        <v>14</v>
      </c>
    </row>
    <row r="1372" spans="1:4" x14ac:dyDescent="0.3">
      <c r="A1372" t="s">
        <v>3063</v>
      </c>
      <c r="B1372" t="s">
        <v>3062</v>
      </c>
      <c r="C1372" t="s">
        <v>12</v>
      </c>
      <c r="D1372" t="s">
        <v>14</v>
      </c>
    </row>
    <row r="1373" spans="1:4" x14ac:dyDescent="0.3">
      <c r="A1373" t="s">
        <v>3065</v>
      </c>
      <c r="B1373" t="s">
        <v>3064</v>
      </c>
      <c r="C1373" t="s">
        <v>12</v>
      </c>
      <c r="D1373" t="s">
        <v>14</v>
      </c>
    </row>
    <row r="1374" spans="1:4" x14ac:dyDescent="0.3">
      <c r="A1374" t="s">
        <v>3067</v>
      </c>
      <c r="B1374" t="s">
        <v>3066</v>
      </c>
      <c r="C1374" t="s">
        <v>12</v>
      </c>
      <c r="D1374" t="s">
        <v>14</v>
      </c>
    </row>
    <row r="1375" spans="1:4" x14ac:dyDescent="0.3">
      <c r="A1375" t="s">
        <v>3068</v>
      </c>
      <c r="B1375" t="s">
        <v>3069</v>
      </c>
      <c r="C1375" t="s">
        <v>12</v>
      </c>
      <c r="D1375" t="s">
        <v>14</v>
      </c>
    </row>
    <row r="1376" spans="1:4" x14ac:dyDescent="0.3">
      <c r="A1376" t="s">
        <v>3071</v>
      </c>
      <c r="B1376" t="s">
        <v>3070</v>
      </c>
      <c r="C1376" t="s">
        <v>12</v>
      </c>
      <c r="D1376" t="s">
        <v>14</v>
      </c>
    </row>
    <row r="1377" spans="1:4" x14ac:dyDescent="0.3">
      <c r="A1377" t="s">
        <v>3073</v>
      </c>
      <c r="B1377" t="s">
        <v>3072</v>
      </c>
      <c r="C1377" t="s">
        <v>12</v>
      </c>
      <c r="D1377" t="s">
        <v>14</v>
      </c>
    </row>
    <row r="1378" spans="1:4" x14ac:dyDescent="0.3">
      <c r="A1378" t="s">
        <v>7350</v>
      </c>
      <c r="B1378" t="s">
        <v>7351</v>
      </c>
      <c r="C1378" t="s">
        <v>12</v>
      </c>
      <c r="D1378" t="s">
        <v>14</v>
      </c>
    </row>
    <row r="1379" spans="1:4" x14ac:dyDescent="0.3">
      <c r="A1379" t="s">
        <v>3075</v>
      </c>
      <c r="B1379" t="s">
        <v>3074</v>
      </c>
      <c r="C1379" t="s">
        <v>12</v>
      </c>
      <c r="D1379" t="s">
        <v>14</v>
      </c>
    </row>
    <row r="1380" spans="1:4" x14ac:dyDescent="0.3">
      <c r="A1380" t="s">
        <v>3076</v>
      </c>
      <c r="B1380" t="s">
        <v>3077</v>
      </c>
      <c r="C1380" t="s">
        <v>12</v>
      </c>
      <c r="D1380" t="s">
        <v>14</v>
      </c>
    </row>
    <row r="1381" spans="1:4" x14ac:dyDescent="0.3">
      <c r="A1381" t="s">
        <v>1698</v>
      </c>
      <c r="B1381" t="s">
        <v>1699</v>
      </c>
      <c r="C1381" t="s">
        <v>12</v>
      </c>
      <c r="D1381" t="s">
        <v>14</v>
      </c>
    </row>
    <row r="1382" spans="1:4" x14ac:dyDescent="0.3">
      <c r="A1382" t="s">
        <v>1697</v>
      </c>
      <c r="B1382" t="s">
        <v>1696</v>
      </c>
      <c r="C1382" t="s">
        <v>12</v>
      </c>
      <c r="D1382" t="s">
        <v>14</v>
      </c>
    </row>
    <row r="1383" spans="1:4" x14ac:dyDescent="0.3">
      <c r="A1383" t="s">
        <v>1701</v>
      </c>
      <c r="B1383" t="s">
        <v>1700</v>
      </c>
      <c r="C1383" t="s">
        <v>12</v>
      </c>
      <c r="D1383" t="s">
        <v>14</v>
      </c>
    </row>
    <row r="1384" spans="1:4" x14ac:dyDescent="0.3">
      <c r="A1384" t="s">
        <v>828</v>
      </c>
      <c r="B1384" t="s">
        <v>829</v>
      </c>
      <c r="C1384" t="s">
        <v>12</v>
      </c>
      <c r="D1384" t="s">
        <v>14</v>
      </c>
    </row>
    <row r="1385" spans="1:4" x14ac:dyDescent="0.3">
      <c r="A1385" t="s">
        <v>1704</v>
      </c>
      <c r="B1385" t="s">
        <v>1705</v>
      </c>
      <c r="C1385" t="s">
        <v>12</v>
      </c>
      <c r="D1385" t="s">
        <v>14</v>
      </c>
    </row>
    <row r="1386" spans="1:4" x14ac:dyDescent="0.3">
      <c r="A1386" t="s">
        <v>895</v>
      </c>
      <c r="B1386" t="s">
        <v>896</v>
      </c>
      <c r="C1386" t="s">
        <v>12</v>
      </c>
      <c r="D1386" t="s">
        <v>14</v>
      </c>
    </row>
    <row r="1387" spans="1:4" x14ac:dyDescent="0.3">
      <c r="A1387" t="s">
        <v>1706</v>
      </c>
      <c r="B1387" t="s">
        <v>1707</v>
      </c>
      <c r="C1387" t="s">
        <v>12</v>
      </c>
      <c r="D1387" t="s">
        <v>14</v>
      </c>
    </row>
    <row r="1388" spans="1:4" x14ac:dyDescent="0.3">
      <c r="A1388" t="s">
        <v>1708</v>
      </c>
      <c r="B1388" t="s">
        <v>1709</v>
      </c>
      <c r="C1388" t="s">
        <v>12</v>
      </c>
      <c r="D1388" t="s">
        <v>14</v>
      </c>
    </row>
    <row r="1389" spans="1:4" x14ac:dyDescent="0.3">
      <c r="A1389" t="s">
        <v>1710</v>
      </c>
      <c r="B1389" t="s">
        <v>1711</v>
      </c>
      <c r="C1389" t="s">
        <v>12</v>
      </c>
      <c r="D1389" t="s">
        <v>14</v>
      </c>
    </row>
    <row r="1390" spans="1:4" x14ac:dyDescent="0.3">
      <c r="A1390" t="s">
        <v>7352</v>
      </c>
      <c r="B1390" t="s">
        <v>7353</v>
      </c>
      <c r="C1390" t="s">
        <v>12</v>
      </c>
      <c r="D1390" t="s">
        <v>14</v>
      </c>
    </row>
    <row r="1391" spans="1:4" x14ac:dyDescent="0.3">
      <c r="A1391" t="s">
        <v>1712</v>
      </c>
      <c r="B1391" t="s">
        <v>1713</v>
      </c>
      <c r="C1391" t="s">
        <v>12</v>
      </c>
      <c r="D1391" t="s">
        <v>14</v>
      </c>
    </row>
    <row r="1392" spans="1:4" x14ac:dyDescent="0.3">
      <c r="A1392" t="s">
        <v>185</v>
      </c>
      <c r="B1392" t="s">
        <v>186</v>
      </c>
      <c r="C1392" t="s">
        <v>12</v>
      </c>
      <c r="D1392" t="s">
        <v>12</v>
      </c>
    </row>
    <row r="1393" spans="1:4" x14ac:dyDescent="0.3">
      <c r="A1393" t="s">
        <v>1714</v>
      </c>
      <c r="B1393" t="s">
        <v>1715</v>
      </c>
      <c r="C1393" t="s">
        <v>12</v>
      </c>
      <c r="D1393" t="s">
        <v>14</v>
      </c>
    </row>
    <row r="1394" spans="1:4" x14ac:dyDescent="0.3">
      <c r="A1394" t="s">
        <v>6610</v>
      </c>
      <c r="B1394" t="s">
        <v>6611</v>
      </c>
      <c r="C1394" t="s">
        <v>12</v>
      </c>
      <c r="D1394" t="s">
        <v>14</v>
      </c>
    </row>
    <row r="1395" spans="1:4" x14ac:dyDescent="0.3">
      <c r="A1395" t="s">
        <v>145</v>
      </c>
      <c r="B1395" t="s">
        <v>146</v>
      </c>
      <c r="C1395" t="s">
        <v>12</v>
      </c>
      <c r="D1395" t="s">
        <v>14</v>
      </c>
    </row>
    <row r="1396" spans="1:4" x14ac:dyDescent="0.3">
      <c r="A1396" t="s">
        <v>1717</v>
      </c>
      <c r="B1396" t="s">
        <v>1716</v>
      </c>
      <c r="C1396" t="s">
        <v>12</v>
      </c>
      <c r="D1396" t="s">
        <v>12</v>
      </c>
    </row>
    <row r="1397" spans="1:4" x14ac:dyDescent="0.3">
      <c r="A1397" t="s">
        <v>1719</v>
      </c>
      <c r="B1397" t="s">
        <v>1720</v>
      </c>
      <c r="C1397" t="s">
        <v>12</v>
      </c>
      <c r="D1397" t="s">
        <v>14</v>
      </c>
    </row>
    <row r="1398" spans="1:4" x14ac:dyDescent="0.3">
      <c r="A1398" t="s">
        <v>1093</v>
      </c>
      <c r="B1398" t="s">
        <v>1092</v>
      </c>
      <c r="C1398" t="s">
        <v>12</v>
      </c>
      <c r="D1398" t="s">
        <v>14</v>
      </c>
    </row>
    <row r="1399" spans="1:4" x14ac:dyDescent="0.3">
      <c r="A1399" t="s">
        <v>399</v>
      </c>
      <c r="B1399" t="s">
        <v>400</v>
      </c>
      <c r="C1399" t="s">
        <v>12</v>
      </c>
      <c r="D1399" t="s">
        <v>14</v>
      </c>
    </row>
    <row r="1400" spans="1:4" x14ac:dyDescent="0.3">
      <c r="A1400" t="s">
        <v>3082</v>
      </c>
      <c r="B1400" t="s">
        <v>3081</v>
      </c>
      <c r="C1400" t="s">
        <v>12</v>
      </c>
      <c r="D1400" t="s">
        <v>12</v>
      </c>
    </row>
    <row r="1401" spans="1:4" x14ac:dyDescent="0.3">
      <c r="A1401" t="s">
        <v>897</v>
      </c>
      <c r="B1401" t="s">
        <v>876</v>
      </c>
      <c r="C1401" t="s">
        <v>12</v>
      </c>
      <c r="D1401" t="s">
        <v>14</v>
      </c>
    </row>
    <row r="1402" spans="1:4" x14ac:dyDescent="0.3">
      <c r="A1402" t="s">
        <v>2426</v>
      </c>
      <c r="B1402" t="s">
        <v>2427</v>
      </c>
      <c r="C1402" t="s">
        <v>12</v>
      </c>
      <c r="D1402" t="s">
        <v>14</v>
      </c>
    </row>
    <row r="1403" spans="1:4" x14ac:dyDescent="0.3">
      <c r="A1403" t="s">
        <v>2041</v>
      </c>
      <c r="B1403" t="s">
        <v>2040</v>
      </c>
      <c r="C1403" t="s">
        <v>12</v>
      </c>
      <c r="D1403" t="s">
        <v>14</v>
      </c>
    </row>
    <row r="1404" spans="1:4" x14ac:dyDescent="0.3">
      <c r="A1404" t="s">
        <v>2045</v>
      </c>
      <c r="B1404" t="s">
        <v>2044</v>
      </c>
      <c r="C1404" t="s">
        <v>12</v>
      </c>
      <c r="D1404" t="s">
        <v>14</v>
      </c>
    </row>
    <row r="1405" spans="1:4" x14ac:dyDescent="0.3">
      <c r="A1405" t="s">
        <v>3084</v>
      </c>
      <c r="B1405" t="s">
        <v>3083</v>
      </c>
      <c r="C1405" t="s">
        <v>12</v>
      </c>
      <c r="D1405" t="s">
        <v>14</v>
      </c>
    </row>
    <row r="1406" spans="1:4" x14ac:dyDescent="0.3">
      <c r="A1406" t="s">
        <v>2878</v>
      </c>
      <c r="B1406" t="s">
        <v>2877</v>
      </c>
      <c r="C1406" t="s">
        <v>12</v>
      </c>
      <c r="D1406" t="s">
        <v>14</v>
      </c>
    </row>
    <row r="1407" spans="1:4" x14ac:dyDescent="0.3">
      <c r="A1407" t="s">
        <v>3086</v>
      </c>
      <c r="B1407" t="s">
        <v>3085</v>
      </c>
      <c r="C1407" t="s">
        <v>12</v>
      </c>
      <c r="D1407" t="s">
        <v>14</v>
      </c>
    </row>
    <row r="1408" spans="1:4" x14ac:dyDescent="0.3">
      <c r="A1408" t="s">
        <v>7354</v>
      </c>
      <c r="B1408" t="s">
        <v>7355</v>
      </c>
      <c r="C1408" t="s">
        <v>12</v>
      </c>
      <c r="D1408" t="s">
        <v>14</v>
      </c>
    </row>
    <row r="1409" spans="1:4" x14ac:dyDescent="0.3">
      <c r="A1409" t="s">
        <v>7356</v>
      </c>
      <c r="B1409" t="s">
        <v>7357</v>
      </c>
      <c r="C1409" t="s">
        <v>12</v>
      </c>
      <c r="D1409" t="s">
        <v>14</v>
      </c>
    </row>
    <row r="1410" spans="1:4" x14ac:dyDescent="0.3">
      <c r="A1410" t="s">
        <v>7358</v>
      </c>
      <c r="B1410" t="s">
        <v>2238</v>
      </c>
      <c r="C1410" t="s">
        <v>12</v>
      </c>
      <c r="D1410" t="s">
        <v>14</v>
      </c>
    </row>
    <row r="1411" spans="1:4" x14ac:dyDescent="0.3">
      <c r="A1411" t="s">
        <v>7358</v>
      </c>
      <c r="B1411" t="s">
        <v>2238</v>
      </c>
      <c r="C1411" t="s">
        <v>12</v>
      </c>
      <c r="D1411" t="s">
        <v>12</v>
      </c>
    </row>
    <row r="1412" spans="1:4" x14ac:dyDescent="0.3">
      <c r="A1412" t="s">
        <v>1722</v>
      </c>
      <c r="B1412" t="s">
        <v>1723</v>
      </c>
      <c r="C1412" t="s">
        <v>12</v>
      </c>
      <c r="D1412" t="s">
        <v>12</v>
      </c>
    </row>
    <row r="1413" spans="1:4" x14ac:dyDescent="0.3">
      <c r="A1413" t="s">
        <v>586</v>
      </c>
      <c r="B1413" t="s">
        <v>585</v>
      </c>
      <c r="C1413" t="s">
        <v>12</v>
      </c>
      <c r="D1413" t="s">
        <v>14</v>
      </c>
    </row>
    <row r="1414" spans="1:4" x14ac:dyDescent="0.3">
      <c r="A1414" t="s">
        <v>2288</v>
      </c>
      <c r="B1414" t="s">
        <v>2287</v>
      </c>
      <c r="C1414" t="s">
        <v>12</v>
      </c>
      <c r="D1414" t="s">
        <v>14</v>
      </c>
    </row>
    <row r="1415" spans="1:4" x14ac:dyDescent="0.3">
      <c r="A1415" t="s">
        <v>1452</v>
      </c>
      <c r="B1415" t="s">
        <v>1451</v>
      </c>
      <c r="C1415" t="s">
        <v>12</v>
      </c>
      <c r="D1415" t="s">
        <v>12</v>
      </c>
    </row>
    <row r="1416" spans="1:4" x14ac:dyDescent="0.3">
      <c r="A1416" t="s">
        <v>1419</v>
      </c>
      <c r="B1416" t="s">
        <v>1418</v>
      </c>
      <c r="C1416" t="s">
        <v>12</v>
      </c>
      <c r="D1416" t="s">
        <v>14</v>
      </c>
    </row>
    <row r="1417" spans="1:4" x14ac:dyDescent="0.3">
      <c r="A1417" t="s">
        <v>274</v>
      </c>
      <c r="B1417" t="s">
        <v>275</v>
      </c>
      <c r="C1417" t="s">
        <v>12</v>
      </c>
      <c r="D1417" t="s">
        <v>14</v>
      </c>
    </row>
    <row r="1418" spans="1:4" x14ac:dyDescent="0.3">
      <c r="A1418" t="s">
        <v>1726</v>
      </c>
      <c r="B1418" t="s">
        <v>1725</v>
      </c>
      <c r="C1418" t="s">
        <v>12</v>
      </c>
      <c r="D1418" t="s">
        <v>14</v>
      </c>
    </row>
    <row r="1419" spans="1:4" x14ac:dyDescent="0.3">
      <c r="A1419" t="s">
        <v>3088</v>
      </c>
      <c r="B1419" t="s">
        <v>3087</v>
      </c>
      <c r="C1419" t="s">
        <v>12</v>
      </c>
      <c r="D1419" t="s">
        <v>12</v>
      </c>
    </row>
    <row r="1420" spans="1:4" x14ac:dyDescent="0.3">
      <c r="A1420" t="s">
        <v>1731</v>
      </c>
      <c r="B1420" t="s">
        <v>1730</v>
      </c>
      <c r="C1420" t="s">
        <v>12</v>
      </c>
      <c r="D1420" t="s">
        <v>14</v>
      </c>
    </row>
    <row r="1421" spans="1:4" x14ac:dyDescent="0.3">
      <c r="A1421" t="s">
        <v>7361</v>
      </c>
      <c r="B1421" t="s">
        <v>7362</v>
      </c>
      <c r="C1421" t="s">
        <v>12</v>
      </c>
      <c r="D1421" t="s">
        <v>14</v>
      </c>
    </row>
    <row r="1422" spans="1:4" x14ac:dyDescent="0.3">
      <c r="A1422" t="s">
        <v>1732</v>
      </c>
      <c r="B1422" t="s">
        <v>1733</v>
      </c>
      <c r="C1422" t="s">
        <v>12</v>
      </c>
      <c r="D1422" t="s">
        <v>14</v>
      </c>
    </row>
    <row r="1423" spans="1:4" x14ac:dyDescent="0.3">
      <c r="A1423" t="s">
        <v>7359</v>
      </c>
      <c r="B1423" t="s">
        <v>7360</v>
      </c>
      <c r="C1423" t="s">
        <v>12</v>
      </c>
      <c r="D1423" t="s">
        <v>14</v>
      </c>
    </row>
    <row r="1424" spans="1:4" x14ac:dyDescent="0.3">
      <c r="A1424" t="s">
        <v>1727</v>
      </c>
      <c r="B1424" t="s">
        <v>1728</v>
      </c>
      <c r="C1424" t="s">
        <v>12</v>
      </c>
      <c r="D1424" t="s">
        <v>14</v>
      </c>
    </row>
    <row r="1425" spans="1:4" x14ac:dyDescent="0.3">
      <c r="A1425" t="s">
        <v>1727</v>
      </c>
      <c r="B1425" t="s">
        <v>1728</v>
      </c>
      <c r="C1425" t="s">
        <v>12</v>
      </c>
      <c r="D1425" t="s">
        <v>12</v>
      </c>
    </row>
    <row r="1426" spans="1:4" x14ac:dyDescent="0.3">
      <c r="A1426" t="s">
        <v>2023</v>
      </c>
      <c r="B1426" t="s">
        <v>2022</v>
      </c>
      <c r="C1426" t="s">
        <v>12</v>
      </c>
      <c r="D1426" t="s">
        <v>14</v>
      </c>
    </row>
    <row r="1427" spans="1:4" x14ac:dyDescent="0.3">
      <c r="A1427" t="s">
        <v>2433</v>
      </c>
      <c r="B1427" t="s">
        <v>2434</v>
      </c>
      <c r="C1427" t="s">
        <v>12</v>
      </c>
      <c r="D1427" t="s">
        <v>12</v>
      </c>
    </row>
    <row r="1428" spans="1:4" x14ac:dyDescent="0.3">
      <c r="A1428" t="s">
        <v>7363</v>
      </c>
      <c r="B1428" t="s">
        <v>7364</v>
      </c>
      <c r="C1428" t="s">
        <v>12</v>
      </c>
      <c r="D1428" t="s">
        <v>14</v>
      </c>
    </row>
    <row r="1429" spans="1:4" x14ac:dyDescent="0.3">
      <c r="A1429" t="s">
        <v>1736</v>
      </c>
      <c r="B1429" t="s">
        <v>1737</v>
      </c>
      <c r="C1429" t="s">
        <v>12</v>
      </c>
      <c r="D1429" t="s">
        <v>14</v>
      </c>
    </row>
    <row r="1430" spans="1:4" x14ac:dyDescent="0.3">
      <c r="A1430" t="s">
        <v>3091</v>
      </c>
      <c r="B1430" t="s">
        <v>3090</v>
      </c>
      <c r="C1430" t="s">
        <v>12</v>
      </c>
      <c r="D1430" t="s">
        <v>14</v>
      </c>
    </row>
    <row r="1431" spans="1:4" x14ac:dyDescent="0.3">
      <c r="A1431" t="s">
        <v>7365</v>
      </c>
      <c r="B1431" t="s">
        <v>7366</v>
      </c>
      <c r="C1431" t="s">
        <v>12</v>
      </c>
      <c r="D1431" t="s">
        <v>14</v>
      </c>
    </row>
    <row r="1432" spans="1:4" x14ac:dyDescent="0.3">
      <c r="A1432" t="s">
        <v>1742</v>
      </c>
      <c r="B1432" t="s">
        <v>764</v>
      </c>
      <c r="C1432" t="s">
        <v>12</v>
      </c>
      <c r="D1432" t="s">
        <v>14</v>
      </c>
    </row>
    <row r="1433" spans="1:4" x14ac:dyDescent="0.3">
      <c r="A1433" t="s">
        <v>1745</v>
      </c>
      <c r="B1433" t="s">
        <v>1744</v>
      </c>
      <c r="C1433" t="s">
        <v>12</v>
      </c>
      <c r="D1433" t="s">
        <v>12</v>
      </c>
    </row>
    <row r="1434" spans="1:4" x14ac:dyDescent="0.3">
      <c r="A1434" t="s">
        <v>2152</v>
      </c>
      <c r="B1434" t="s">
        <v>2151</v>
      </c>
      <c r="C1434" t="s">
        <v>12</v>
      </c>
      <c r="D1434" t="s">
        <v>14</v>
      </c>
    </row>
    <row r="1435" spans="1:4" x14ac:dyDescent="0.3">
      <c r="A1435" t="s">
        <v>2403</v>
      </c>
      <c r="B1435" t="s">
        <v>2404</v>
      </c>
      <c r="C1435" t="s">
        <v>12</v>
      </c>
      <c r="D1435" t="s">
        <v>14</v>
      </c>
    </row>
    <row r="1436" spans="1:4" x14ac:dyDescent="0.3">
      <c r="A1436" t="s">
        <v>7367</v>
      </c>
      <c r="B1436" t="s">
        <v>7368</v>
      </c>
      <c r="C1436" t="s">
        <v>12</v>
      </c>
      <c r="D1436" t="s">
        <v>14</v>
      </c>
    </row>
    <row r="1437" spans="1:4" x14ac:dyDescent="0.3">
      <c r="A1437" t="s">
        <v>7369</v>
      </c>
      <c r="B1437" t="s">
        <v>7370</v>
      </c>
      <c r="C1437" t="s">
        <v>12</v>
      </c>
      <c r="D1437" t="s">
        <v>14</v>
      </c>
    </row>
    <row r="1438" spans="1:4" x14ac:dyDescent="0.3">
      <c r="A1438" t="s">
        <v>1747</v>
      </c>
      <c r="B1438" t="s">
        <v>1748</v>
      </c>
      <c r="C1438" t="s">
        <v>12</v>
      </c>
      <c r="D1438" t="s">
        <v>14</v>
      </c>
    </row>
    <row r="1439" spans="1:4" x14ac:dyDescent="0.3">
      <c r="A1439" t="s">
        <v>1749</v>
      </c>
      <c r="B1439" t="s">
        <v>1750</v>
      </c>
      <c r="C1439" t="s">
        <v>12</v>
      </c>
      <c r="D1439" t="s">
        <v>14</v>
      </c>
    </row>
    <row r="1440" spans="1:4" x14ac:dyDescent="0.3">
      <c r="A1440" t="s">
        <v>2105</v>
      </c>
      <c r="B1440" t="s">
        <v>2104</v>
      </c>
      <c r="C1440" t="s">
        <v>12</v>
      </c>
      <c r="D1440" t="s">
        <v>14</v>
      </c>
    </row>
    <row r="1441" spans="1:4" x14ac:dyDescent="0.3">
      <c r="A1441" t="s">
        <v>801</v>
      </c>
      <c r="B1441" t="s">
        <v>800</v>
      </c>
      <c r="C1441" t="s">
        <v>12</v>
      </c>
      <c r="D1441" t="s">
        <v>14</v>
      </c>
    </row>
    <row r="1442" spans="1:4" x14ac:dyDescent="0.3">
      <c r="A1442" t="s">
        <v>807</v>
      </c>
      <c r="B1442" t="s">
        <v>806</v>
      </c>
      <c r="C1442" t="s">
        <v>12</v>
      </c>
      <c r="D1442" t="s">
        <v>14</v>
      </c>
    </row>
    <row r="1443" spans="1:4" x14ac:dyDescent="0.3">
      <c r="A1443" t="s">
        <v>3092</v>
      </c>
      <c r="B1443" t="s">
        <v>3093</v>
      </c>
      <c r="C1443" t="s">
        <v>12</v>
      </c>
      <c r="D1443" t="s">
        <v>14</v>
      </c>
    </row>
    <row r="1444" spans="1:4" x14ac:dyDescent="0.3">
      <c r="A1444" t="s">
        <v>3095</v>
      </c>
      <c r="B1444" t="s">
        <v>3094</v>
      </c>
      <c r="C1444" t="s">
        <v>12</v>
      </c>
      <c r="D1444" t="s">
        <v>14</v>
      </c>
    </row>
    <row r="1445" spans="1:4" x14ac:dyDescent="0.3">
      <c r="A1445" t="s">
        <v>3097</v>
      </c>
      <c r="B1445" t="s">
        <v>3096</v>
      </c>
      <c r="C1445" t="s">
        <v>12</v>
      </c>
      <c r="D1445" t="s">
        <v>14</v>
      </c>
    </row>
    <row r="1446" spans="1:4" x14ac:dyDescent="0.3">
      <c r="A1446" t="s">
        <v>3098</v>
      </c>
      <c r="B1446" t="s">
        <v>3099</v>
      </c>
      <c r="C1446" t="s">
        <v>12</v>
      </c>
      <c r="D1446" t="s">
        <v>14</v>
      </c>
    </row>
    <row r="1447" spans="1:4" x14ac:dyDescent="0.3">
      <c r="A1447" t="s">
        <v>471</v>
      </c>
      <c r="B1447" t="s">
        <v>472</v>
      </c>
      <c r="C1447" t="s">
        <v>12</v>
      </c>
      <c r="D1447" t="s">
        <v>14</v>
      </c>
    </row>
    <row r="1448" spans="1:4" x14ac:dyDescent="0.3">
      <c r="A1448" t="s">
        <v>1374</v>
      </c>
      <c r="B1448" t="s">
        <v>1375</v>
      </c>
      <c r="C1448" t="s">
        <v>12</v>
      </c>
      <c r="D1448" t="s">
        <v>12</v>
      </c>
    </row>
    <row r="1449" spans="1:4" x14ac:dyDescent="0.3">
      <c r="A1449" t="s">
        <v>1777</v>
      </c>
      <c r="B1449" t="s">
        <v>1778</v>
      </c>
      <c r="C1449" t="s">
        <v>12</v>
      </c>
      <c r="D1449" t="s">
        <v>14</v>
      </c>
    </row>
    <row r="1450" spans="1:4" x14ac:dyDescent="0.3">
      <c r="A1450" t="s">
        <v>665</v>
      </c>
      <c r="B1450" t="s">
        <v>666</v>
      </c>
      <c r="C1450" t="s">
        <v>12</v>
      </c>
      <c r="D1450" t="s">
        <v>14</v>
      </c>
    </row>
    <row r="1451" spans="1:4" x14ac:dyDescent="0.3">
      <c r="A1451" t="s">
        <v>3101</v>
      </c>
      <c r="B1451" t="s">
        <v>3100</v>
      </c>
      <c r="C1451" t="s">
        <v>12</v>
      </c>
      <c r="D1451" t="s">
        <v>14</v>
      </c>
    </row>
    <row r="1452" spans="1:4" x14ac:dyDescent="0.3">
      <c r="A1452" t="s">
        <v>3103</v>
      </c>
      <c r="B1452" t="s">
        <v>3102</v>
      </c>
      <c r="C1452" t="s">
        <v>12</v>
      </c>
      <c r="D1452" t="s">
        <v>14</v>
      </c>
    </row>
    <row r="1453" spans="1:4" x14ac:dyDescent="0.3">
      <c r="A1453" t="s">
        <v>3105</v>
      </c>
      <c r="B1453" t="s">
        <v>3104</v>
      </c>
      <c r="C1453" t="s">
        <v>12</v>
      </c>
      <c r="D1453" t="s">
        <v>14</v>
      </c>
    </row>
    <row r="1454" spans="1:4" x14ac:dyDescent="0.3">
      <c r="A1454" t="s">
        <v>2116</v>
      </c>
      <c r="B1454" t="s">
        <v>2117</v>
      </c>
      <c r="C1454" t="s">
        <v>12</v>
      </c>
      <c r="D1454" t="s">
        <v>14</v>
      </c>
    </row>
    <row r="1455" spans="1:4" x14ac:dyDescent="0.3">
      <c r="A1455" t="s">
        <v>7371</v>
      </c>
      <c r="B1455" t="s">
        <v>7372</v>
      </c>
      <c r="C1455" t="s">
        <v>12</v>
      </c>
      <c r="D1455" t="s">
        <v>12</v>
      </c>
    </row>
    <row r="1456" spans="1:4" x14ac:dyDescent="0.3">
      <c r="A1456" t="s">
        <v>1780</v>
      </c>
      <c r="B1456" t="s">
        <v>1779</v>
      </c>
      <c r="C1456" t="s">
        <v>12</v>
      </c>
      <c r="D1456" t="s">
        <v>14</v>
      </c>
    </row>
    <row r="1457" spans="1:4" x14ac:dyDescent="0.3">
      <c r="A1457" t="s">
        <v>3107</v>
      </c>
      <c r="B1457" t="s">
        <v>3106</v>
      </c>
      <c r="C1457" t="s">
        <v>12</v>
      </c>
      <c r="D1457" t="s">
        <v>14</v>
      </c>
    </row>
    <row r="1458" spans="1:4" x14ac:dyDescent="0.3">
      <c r="A1458" t="s">
        <v>7373</v>
      </c>
      <c r="B1458" t="s">
        <v>7374</v>
      </c>
      <c r="C1458" t="s">
        <v>12</v>
      </c>
      <c r="D1458" t="s">
        <v>14</v>
      </c>
    </row>
    <row r="1459" spans="1:4" x14ac:dyDescent="0.3">
      <c r="A1459" t="s">
        <v>1781</v>
      </c>
      <c r="B1459" t="s">
        <v>1782</v>
      </c>
      <c r="C1459" t="s">
        <v>12</v>
      </c>
      <c r="D1459" t="s">
        <v>14</v>
      </c>
    </row>
    <row r="1460" spans="1:4" x14ac:dyDescent="0.3">
      <c r="A1460" t="s">
        <v>7375</v>
      </c>
      <c r="B1460" t="s">
        <v>7376</v>
      </c>
      <c r="C1460" t="s">
        <v>12</v>
      </c>
      <c r="D1460" t="s">
        <v>14</v>
      </c>
    </row>
    <row r="1461" spans="1:4" x14ac:dyDescent="0.3">
      <c r="A1461" t="s">
        <v>1753</v>
      </c>
      <c r="B1461" t="s">
        <v>1754</v>
      </c>
      <c r="C1461" t="s">
        <v>12</v>
      </c>
      <c r="D1461" t="s">
        <v>14</v>
      </c>
    </row>
    <row r="1462" spans="1:4" x14ac:dyDescent="0.3">
      <c r="A1462" t="s">
        <v>7377</v>
      </c>
      <c r="B1462" t="s">
        <v>7378</v>
      </c>
      <c r="C1462" t="s">
        <v>12</v>
      </c>
      <c r="D1462" t="s">
        <v>14</v>
      </c>
    </row>
    <row r="1463" spans="1:4" x14ac:dyDescent="0.3">
      <c r="A1463" t="s">
        <v>2131</v>
      </c>
      <c r="B1463" t="s">
        <v>2130</v>
      </c>
      <c r="C1463" t="s">
        <v>12</v>
      </c>
      <c r="D1463" t="s">
        <v>14</v>
      </c>
    </row>
    <row r="1464" spans="1:4" x14ac:dyDescent="0.3">
      <c r="A1464" t="s">
        <v>1588</v>
      </c>
      <c r="B1464" t="s">
        <v>1587</v>
      </c>
      <c r="C1464" t="s">
        <v>12</v>
      </c>
      <c r="D1464" t="s">
        <v>12</v>
      </c>
    </row>
    <row r="1465" spans="1:4" x14ac:dyDescent="0.3">
      <c r="A1465" t="s">
        <v>7379</v>
      </c>
      <c r="B1465" t="s">
        <v>7380</v>
      </c>
      <c r="C1465" t="s">
        <v>12</v>
      </c>
      <c r="D1465" t="s">
        <v>12</v>
      </c>
    </row>
    <row r="1466" spans="1:4" x14ac:dyDescent="0.3">
      <c r="A1466" t="s">
        <v>7381</v>
      </c>
      <c r="B1466" t="s">
        <v>2323</v>
      </c>
      <c r="C1466" t="s">
        <v>12</v>
      </c>
      <c r="D1466" t="s">
        <v>14</v>
      </c>
    </row>
    <row r="1467" spans="1:4" x14ac:dyDescent="0.3">
      <c r="A1467" t="s">
        <v>7382</v>
      </c>
      <c r="B1467" t="s">
        <v>7383</v>
      </c>
      <c r="C1467" t="s">
        <v>12</v>
      </c>
      <c r="D1467" t="s">
        <v>14</v>
      </c>
    </row>
    <row r="1468" spans="1:4" x14ac:dyDescent="0.3">
      <c r="A1468" t="s">
        <v>7384</v>
      </c>
      <c r="B1468" t="s">
        <v>7385</v>
      </c>
      <c r="C1468" t="s">
        <v>12</v>
      </c>
      <c r="D1468" t="s">
        <v>14</v>
      </c>
    </row>
    <row r="1469" spans="1:4" x14ac:dyDescent="0.3">
      <c r="A1469" t="s">
        <v>2099</v>
      </c>
      <c r="B1469" t="s">
        <v>2098</v>
      </c>
      <c r="C1469" t="s">
        <v>12</v>
      </c>
      <c r="D1469" t="s">
        <v>14</v>
      </c>
    </row>
    <row r="1470" spans="1:4" x14ac:dyDescent="0.3">
      <c r="A1470" t="s">
        <v>2035</v>
      </c>
      <c r="B1470" t="s">
        <v>2034</v>
      </c>
      <c r="C1470" t="s">
        <v>12</v>
      </c>
      <c r="D1470" t="s">
        <v>14</v>
      </c>
    </row>
    <row r="1471" spans="1:4" x14ac:dyDescent="0.3">
      <c r="A1471" t="s">
        <v>2033</v>
      </c>
      <c r="B1471" t="s">
        <v>2032</v>
      </c>
      <c r="C1471" t="s">
        <v>12</v>
      </c>
      <c r="D1471" t="s">
        <v>14</v>
      </c>
    </row>
    <row r="1472" spans="1:4" x14ac:dyDescent="0.3">
      <c r="A1472" t="s">
        <v>2037</v>
      </c>
      <c r="B1472" t="s">
        <v>2036</v>
      </c>
      <c r="C1472" t="s">
        <v>12</v>
      </c>
      <c r="D1472" t="s">
        <v>14</v>
      </c>
    </row>
    <row r="1473" spans="1:4" x14ac:dyDescent="0.3">
      <c r="A1473" t="s">
        <v>602</v>
      </c>
      <c r="B1473" t="s">
        <v>603</v>
      </c>
      <c r="C1473" t="s">
        <v>12</v>
      </c>
      <c r="D1473" t="s">
        <v>12</v>
      </c>
    </row>
    <row r="1474" spans="1:4" x14ac:dyDescent="0.3">
      <c r="A1474" t="s">
        <v>1407</v>
      </c>
      <c r="B1474" t="s">
        <v>1408</v>
      </c>
      <c r="C1474" t="s">
        <v>12</v>
      </c>
      <c r="D1474" t="s">
        <v>14</v>
      </c>
    </row>
    <row r="1475" spans="1:4" x14ac:dyDescent="0.3">
      <c r="A1475" t="s">
        <v>190</v>
      </c>
      <c r="B1475" t="s">
        <v>191</v>
      </c>
      <c r="C1475" t="s">
        <v>12</v>
      </c>
      <c r="D1475" t="s">
        <v>12</v>
      </c>
    </row>
    <row r="1476" spans="1:4" x14ac:dyDescent="0.3">
      <c r="A1476" t="s">
        <v>1299</v>
      </c>
      <c r="B1476" t="s">
        <v>1300</v>
      </c>
      <c r="C1476" t="s">
        <v>12</v>
      </c>
      <c r="D1476" t="s">
        <v>12</v>
      </c>
    </row>
    <row r="1477" spans="1:4" x14ac:dyDescent="0.3">
      <c r="A1477" t="s">
        <v>1783</v>
      </c>
      <c r="B1477" t="s">
        <v>1784</v>
      </c>
      <c r="C1477" t="s">
        <v>12</v>
      </c>
      <c r="D1477" t="s">
        <v>14</v>
      </c>
    </row>
    <row r="1478" spans="1:4" x14ac:dyDescent="0.3">
      <c r="A1478" t="s">
        <v>2417</v>
      </c>
      <c r="B1478" t="s">
        <v>2418</v>
      </c>
      <c r="C1478" t="s">
        <v>12</v>
      </c>
      <c r="D1478" t="s">
        <v>14</v>
      </c>
    </row>
    <row r="1479" spans="1:4" x14ac:dyDescent="0.3">
      <c r="A1479" t="s">
        <v>2826</v>
      </c>
      <c r="B1479" t="s">
        <v>2825</v>
      </c>
      <c r="C1479" t="s">
        <v>12</v>
      </c>
      <c r="D1479" t="s">
        <v>14</v>
      </c>
    </row>
    <row r="1480" spans="1:4" x14ac:dyDescent="0.3">
      <c r="A1480" t="s">
        <v>2921</v>
      </c>
      <c r="B1480" t="s">
        <v>2920</v>
      </c>
      <c r="C1480" t="s">
        <v>12</v>
      </c>
      <c r="D1480" t="s">
        <v>14</v>
      </c>
    </row>
    <row r="1481" spans="1:4" x14ac:dyDescent="0.3">
      <c r="A1481" t="s">
        <v>3117</v>
      </c>
      <c r="B1481" t="s">
        <v>3116</v>
      </c>
      <c r="C1481" t="s">
        <v>12</v>
      </c>
      <c r="D1481" t="s">
        <v>14</v>
      </c>
    </row>
    <row r="1482" spans="1:4" x14ac:dyDescent="0.3">
      <c r="A1482" t="s">
        <v>2915</v>
      </c>
      <c r="B1482" t="s">
        <v>2914</v>
      </c>
      <c r="C1482" t="s">
        <v>12</v>
      </c>
      <c r="D1482" t="s">
        <v>14</v>
      </c>
    </row>
    <row r="1483" spans="1:4" x14ac:dyDescent="0.3">
      <c r="A1483" t="s">
        <v>7386</v>
      </c>
      <c r="B1483" t="s">
        <v>7387</v>
      </c>
      <c r="C1483" t="s">
        <v>12</v>
      </c>
      <c r="D1483" t="s">
        <v>14</v>
      </c>
    </row>
    <row r="1484" spans="1:4" x14ac:dyDescent="0.3">
      <c r="A1484" t="s">
        <v>1993</v>
      </c>
      <c r="B1484" t="s">
        <v>1994</v>
      </c>
      <c r="C1484" t="s">
        <v>12</v>
      </c>
      <c r="D1484" t="s">
        <v>14</v>
      </c>
    </row>
    <row r="1485" spans="1:4" x14ac:dyDescent="0.3">
      <c r="A1485" t="s">
        <v>7388</v>
      </c>
      <c r="B1485" t="s">
        <v>7389</v>
      </c>
      <c r="C1485" t="s">
        <v>12</v>
      </c>
      <c r="D1485" t="s">
        <v>14</v>
      </c>
    </row>
    <row r="1486" spans="1:4" x14ac:dyDescent="0.3">
      <c r="A1486" t="s">
        <v>7390</v>
      </c>
      <c r="B1486" t="s">
        <v>7391</v>
      </c>
      <c r="C1486" t="s">
        <v>12</v>
      </c>
      <c r="D1486" t="s">
        <v>14</v>
      </c>
    </row>
    <row r="1487" spans="1:4" x14ac:dyDescent="0.3">
      <c r="A1487" t="s">
        <v>3109</v>
      </c>
      <c r="B1487" t="s">
        <v>3108</v>
      </c>
      <c r="C1487" t="s">
        <v>12</v>
      </c>
      <c r="D1487" t="s">
        <v>14</v>
      </c>
    </row>
    <row r="1488" spans="1:4" x14ac:dyDescent="0.3">
      <c r="A1488" t="s">
        <v>3111</v>
      </c>
      <c r="B1488" t="s">
        <v>3110</v>
      </c>
      <c r="C1488" t="s">
        <v>12</v>
      </c>
      <c r="D1488" t="s">
        <v>14</v>
      </c>
    </row>
    <row r="1489" spans="1:4" x14ac:dyDescent="0.3">
      <c r="A1489" t="s">
        <v>3113</v>
      </c>
      <c r="B1489" t="s">
        <v>3112</v>
      </c>
      <c r="C1489" t="s">
        <v>12</v>
      </c>
      <c r="D1489" t="s">
        <v>14</v>
      </c>
    </row>
    <row r="1490" spans="1:4" x14ac:dyDescent="0.3">
      <c r="A1490" t="s">
        <v>2919</v>
      </c>
      <c r="B1490" t="s">
        <v>2918</v>
      </c>
      <c r="C1490" t="s">
        <v>12</v>
      </c>
      <c r="D1490" t="s">
        <v>14</v>
      </c>
    </row>
    <row r="1491" spans="1:4" x14ac:dyDescent="0.3">
      <c r="A1491" t="s">
        <v>3114</v>
      </c>
      <c r="B1491" t="s">
        <v>3115</v>
      </c>
      <c r="C1491" t="s">
        <v>12</v>
      </c>
      <c r="D1491" t="s">
        <v>12</v>
      </c>
    </row>
    <row r="1492" spans="1:4" x14ac:dyDescent="0.3">
      <c r="A1492" t="s">
        <v>3119</v>
      </c>
      <c r="B1492" t="s">
        <v>3118</v>
      </c>
      <c r="C1492" t="s">
        <v>12</v>
      </c>
      <c r="D1492" t="s">
        <v>14</v>
      </c>
    </row>
    <row r="1493" spans="1:4" x14ac:dyDescent="0.3">
      <c r="A1493" t="s">
        <v>2917</v>
      </c>
      <c r="B1493" t="s">
        <v>2916</v>
      </c>
      <c r="C1493" t="s">
        <v>12</v>
      </c>
      <c r="D1493" t="s">
        <v>14</v>
      </c>
    </row>
    <row r="1494" spans="1:4" x14ac:dyDescent="0.3">
      <c r="A1494" t="s">
        <v>3121</v>
      </c>
      <c r="B1494" t="s">
        <v>3120</v>
      </c>
      <c r="C1494" t="s">
        <v>12</v>
      </c>
      <c r="D1494" t="s">
        <v>14</v>
      </c>
    </row>
    <row r="1495" spans="1:4" x14ac:dyDescent="0.3">
      <c r="A1495" t="s">
        <v>3123</v>
      </c>
      <c r="B1495" t="s">
        <v>3122</v>
      </c>
      <c r="C1495" t="s">
        <v>12</v>
      </c>
      <c r="D1495" t="s">
        <v>14</v>
      </c>
    </row>
    <row r="1496" spans="1:4" x14ac:dyDescent="0.3">
      <c r="A1496" t="s">
        <v>3125</v>
      </c>
      <c r="B1496" t="s">
        <v>3124</v>
      </c>
      <c r="C1496" t="s">
        <v>12</v>
      </c>
      <c r="D1496" t="s">
        <v>14</v>
      </c>
    </row>
    <row r="1497" spans="1:4" x14ac:dyDescent="0.3">
      <c r="A1497" t="s">
        <v>3127</v>
      </c>
      <c r="B1497" t="s">
        <v>3126</v>
      </c>
      <c r="C1497" t="s">
        <v>12</v>
      </c>
      <c r="D1497" t="s">
        <v>14</v>
      </c>
    </row>
    <row r="1498" spans="1:4" x14ac:dyDescent="0.3">
      <c r="A1498" t="s">
        <v>3129</v>
      </c>
      <c r="B1498" t="s">
        <v>3128</v>
      </c>
      <c r="C1498" t="s">
        <v>12</v>
      </c>
      <c r="D1498" t="s">
        <v>14</v>
      </c>
    </row>
    <row r="1499" spans="1:4" x14ac:dyDescent="0.3">
      <c r="A1499" t="s">
        <v>3131</v>
      </c>
      <c r="B1499" t="s">
        <v>3130</v>
      </c>
      <c r="C1499" t="s">
        <v>12</v>
      </c>
      <c r="D1499" t="s">
        <v>14</v>
      </c>
    </row>
    <row r="1500" spans="1:4" x14ac:dyDescent="0.3">
      <c r="A1500" t="s">
        <v>7392</v>
      </c>
      <c r="B1500" t="s">
        <v>7393</v>
      </c>
      <c r="C1500" t="s">
        <v>12</v>
      </c>
      <c r="D1500" t="s">
        <v>12</v>
      </c>
    </row>
    <row r="1501" spans="1:4" x14ac:dyDescent="0.3">
      <c r="A1501" t="s">
        <v>2065</v>
      </c>
      <c r="B1501" t="s">
        <v>2064</v>
      </c>
      <c r="C1501" t="s">
        <v>12</v>
      </c>
      <c r="D1501" t="s">
        <v>14</v>
      </c>
    </row>
    <row r="1502" spans="1:4" x14ac:dyDescent="0.3">
      <c r="A1502" t="s">
        <v>3133</v>
      </c>
      <c r="B1502" t="s">
        <v>3132</v>
      </c>
      <c r="C1502" t="s">
        <v>12</v>
      </c>
      <c r="D1502" t="s">
        <v>14</v>
      </c>
    </row>
    <row r="1503" spans="1:4" x14ac:dyDescent="0.3">
      <c r="A1503" t="s">
        <v>7394</v>
      </c>
      <c r="B1503" t="s">
        <v>7395</v>
      </c>
      <c r="C1503" t="s">
        <v>12</v>
      </c>
      <c r="D1503" t="s">
        <v>12</v>
      </c>
    </row>
    <row r="1504" spans="1:4" x14ac:dyDescent="0.3">
      <c r="A1504" t="s">
        <v>1656</v>
      </c>
      <c r="B1504" t="s">
        <v>1657</v>
      </c>
      <c r="C1504" t="s">
        <v>12</v>
      </c>
      <c r="D1504" t="s">
        <v>14</v>
      </c>
    </row>
    <row r="1505" spans="1:4" x14ac:dyDescent="0.3">
      <c r="A1505" t="s">
        <v>1545</v>
      </c>
      <c r="B1505" t="s">
        <v>1546</v>
      </c>
      <c r="C1505" t="s">
        <v>12</v>
      </c>
      <c r="D1505" t="s">
        <v>14</v>
      </c>
    </row>
    <row r="1506" spans="1:4" x14ac:dyDescent="0.3">
      <c r="A1506" t="s">
        <v>7396</v>
      </c>
      <c r="B1506" t="s">
        <v>7397</v>
      </c>
      <c r="C1506" t="s">
        <v>12</v>
      </c>
      <c r="D1506" t="s">
        <v>14</v>
      </c>
    </row>
    <row r="1507" spans="1:4" x14ac:dyDescent="0.3">
      <c r="A1507" t="s">
        <v>7396</v>
      </c>
      <c r="B1507" t="s">
        <v>7397</v>
      </c>
      <c r="C1507" t="s">
        <v>12</v>
      </c>
      <c r="D1507" t="s">
        <v>12</v>
      </c>
    </row>
    <row r="1508" spans="1:4" x14ac:dyDescent="0.3">
      <c r="A1508" t="s">
        <v>7398</v>
      </c>
      <c r="B1508" t="s">
        <v>6615</v>
      </c>
      <c r="C1508" t="s">
        <v>12</v>
      </c>
      <c r="D1508" t="s">
        <v>14</v>
      </c>
    </row>
    <row r="1509" spans="1:4" x14ac:dyDescent="0.3">
      <c r="A1509" t="s">
        <v>7399</v>
      </c>
      <c r="B1509" t="s">
        <v>7400</v>
      </c>
      <c r="C1509" t="s">
        <v>12</v>
      </c>
      <c r="D1509" t="s">
        <v>12</v>
      </c>
    </row>
    <row r="1510" spans="1:4" x14ac:dyDescent="0.3">
      <c r="A1510" t="s">
        <v>1012</v>
      </c>
      <c r="B1510" t="s">
        <v>1013</v>
      </c>
      <c r="C1510" t="s">
        <v>12</v>
      </c>
      <c r="D1510" t="s">
        <v>14</v>
      </c>
    </row>
    <row r="1511" spans="1:4" x14ac:dyDescent="0.3">
      <c r="A1511" t="s">
        <v>2200</v>
      </c>
      <c r="B1511" t="s">
        <v>2201</v>
      </c>
      <c r="C1511" t="s">
        <v>12</v>
      </c>
      <c r="D1511" t="s">
        <v>14</v>
      </c>
    </row>
    <row r="1512" spans="1:4" x14ac:dyDescent="0.3">
      <c r="A1512" t="s">
        <v>2348</v>
      </c>
      <c r="B1512" t="s">
        <v>2349</v>
      </c>
      <c r="C1512" t="s">
        <v>12</v>
      </c>
      <c r="D1512" t="s">
        <v>14</v>
      </c>
    </row>
    <row r="1513" spans="1:4" x14ac:dyDescent="0.3">
      <c r="A1513" t="s">
        <v>1678</v>
      </c>
      <c r="B1513" t="s">
        <v>1679</v>
      </c>
      <c r="C1513" t="s">
        <v>12</v>
      </c>
      <c r="D1513" t="s">
        <v>12</v>
      </c>
    </row>
    <row r="1514" spans="1:4" x14ac:dyDescent="0.3">
      <c r="A1514" t="s">
        <v>898</v>
      </c>
      <c r="B1514" t="s">
        <v>899</v>
      </c>
      <c r="C1514" t="s">
        <v>12</v>
      </c>
      <c r="D1514" t="s">
        <v>14</v>
      </c>
    </row>
    <row r="1515" spans="1:4" x14ac:dyDescent="0.3">
      <c r="A1515" t="s">
        <v>1790</v>
      </c>
      <c r="B1515" t="s">
        <v>1791</v>
      </c>
      <c r="C1515" t="s">
        <v>12</v>
      </c>
      <c r="D1515" t="s">
        <v>14</v>
      </c>
    </row>
    <row r="1516" spans="1:4" x14ac:dyDescent="0.3">
      <c r="A1516" t="s">
        <v>736</v>
      </c>
      <c r="B1516" t="s">
        <v>737</v>
      </c>
      <c r="C1516" t="s">
        <v>12</v>
      </c>
      <c r="D1516" t="s">
        <v>14</v>
      </c>
    </row>
    <row r="1517" spans="1:4" x14ac:dyDescent="0.3">
      <c r="A1517" t="s">
        <v>194</v>
      </c>
      <c r="B1517" t="s">
        <v>195</v>
      </c>
      <c r="C1517" t="s">
        <v>12</v>
      </c>
      <c r="D1517" t="s">
        <v>12</v>
      </c>
    </row>
    <row r="1518" spans="1:4" x14ac:dyDescent="0.3">
      <c r="A1518" t="s">
        <v>1793</v>
      </c>
      <c r="B1518" t="s">
        <v>1794</v>
      </c>
      <c r="C1518" t="s">
        <v>12</v>
      </c>
      <c r="D1518" t="s">
        <v>12</v>
      </c>
    </row>
    <row r="1519" spans="1:4" x14ac:dyDescent="0.3">
      <c r="A1519" t="s">
        <v>1797</v>
      </c>
      <c r="B1519" t="s">
        <v>1798</v>
      </c>
      <c r="C1519" t="s">
        <v>12</v>
      </c>
      <c r="D1519" t="s">
        <v>14</v>
      </c>
    </row>
    <row r="1520" spans="1:4" x14ac:dyDescent="0.3">
      <c r="A1520" t="s">
        <v>1799</v>
      </c>
      <c r="B1520" t="s">
        <v>1800</v>
      </c>
      <c r="C1520" t="s">
        <v>12</v>
      </c>
      <c r="D1520" t="s">
        <v>14</v>
      </c>
    </row>
    <row r="1521" spans="1:4" x14ac:dyDescent="0.3">
      <c r="A1521" t="s">
        <v>1801</v>
      </c>
      <c r="B1521" t="s">
        <v>1802</v>
      </c>
      <c r="C1521" t="s">
        <v>12</v>
      </c>
      <c r="D1521" t="s">
        <v>14</v>
      </c>
    </row>
    <row r="1522" spans="1:4" x14ac:dyDescent="0.3">
      <c r="A1522" t="s">
        <v>1788</v>
      </c>
      <c r="B1522" t="s">
        <v>1787</v>
      </c>
      <c r="C1522" t="s">
        <v>12</v>
      </c>
      <c r="D1522" t="s">
        <v>12</v>
      </c>
    </row>
    <row r="1523" spans="1:4" x14ac:dyDescent="0.3">
      <c r="A1523" t="s">
        <v>795</v>
      </c>
      <c r="B1523" t="s">
        <v>794</v>
      </c>
      <c r="C1523" t="s">
        <v>12</v>
      </c>
      <c r="D1523" t="s">
        <v>14</v>
      </c>
    </row>
    <row r="1524" spans="1:4" x14ac:dyDescent="0.3">
      <c r="A1524" t="s">
        <v>2066</v>
      </c>
      <c r="B1524" t="s">
        <v>2067</v>
      </c>
      <c r="C1524" t="s">
        <v>12</v>
      </c>
      <c r="D1524" t="s">
        <v>12</v>
      </c>
    </row>
    <row r="1525" spans="1:4" x14ac:dyDescent="0.3">
      <c r="A1525" t="s">
        <v>797</v>
      </c>
      <c r="B1525" t="s">
        <v>796</v>
      </c>
      <c r="C1525" t="s">
        <v>12</v>
      </c>
      <c r="D1525" t="s">
        <v>14</v>
      </c>
    </row>
    <row r="1526" spans="1:4" x14ac:dyDescent="0.3">
      <c r="A1526" t="s">
        <v>1235</v>
      </c>
      <c r="B1526" t="s">
        <v>1236</v>
      </c>
      <c r="C1526" t="s">
        <v>12</v>
      </c>
      <c r="D1526" t="s">
        <v>14</v>
      </c>
    </row>
    <row r="1527" spans="1:4" x14ac:dyDescent="0.3">
      <c r="A1527" t="s">
        <v>1142</v>
      </c>
      <c r="B1527" t="s">
        <v>1143</v>
      </c>
      <c r="C1527" t="s">
        <v>12</v>
      </c>
      <c r="D1527" t="s">
        <v>14</v>
      </c>
    </row>
    <row r="1528" spans="1:4" x14ac:dyDescent="0.3">
      <c r="A1528" t="s">
        <v>339</v>
      </c>
      <c r="B1528" t="s">
        <v>340</v>
      </c>
      <c r="C1528" t="s">
        <v>12</v>
      </c>
      <c r="D1528" t="s">
        <v>14</v>
      </c>
    </row>
    <row r="1529" spans="1:4" x14ac:dyDescent="0.3">
      <c r="A1529" t="s">
        <v>1806</v>
      </c>
      <c r="B1529" t="s">
        <v>1805</v>
      </c>
      <c r="C1529" t="s">
        <v>12</v>
      </c>
      <c r="D1529" t="s">
        <v>14</v>
      </c>
    </row>
    <row r="1530" spans="1:4" x14ac:dyDescent="0.3">
      <c r="A1530" t="s">
        <v>3136</v>
      </c>
      <c r="B1530" t="s">
        <v>3137</v>
      </c>
      <c r="C1530" t="s">
        <v>12</v>
      </c>
      <c r="D1530" t="s">
        <v>14</v>
      </c>
    </row>
    <row r="1531" spans="1:4" x14ac:dyDescent="0.3">
      <c r="A1531" t="s">
        <v>7409</v>
      </c>
      <c r="B1531" t="s">
        <v>7410</v>
      </c>
      <c r="C1531" t="s">
        <v>12</v>
      </c>
      <c r="D1531" t="s">
        <v>14</v>
      </c>
    </row>
    <row r="1532" spans="1:4" x14ac:dyDescent="0.3">
      <c r="A1532" t="s">
        <v>495</v>
      </c>
      <c r="B1532" t="s">
        <v>496</v>
      </c>
      <c r="C1532" t="s">
        <v>12</v>
      </c>
      <c r="D1532" t="s">
        <v>14</v>
      </c>
    </row>
    <row r="1533" spans="1:4" x14ac:dyDescent="0.3">
      <c r="A1533" t="s">
        <v>2410</v>
      </c>
      <c r="B1533" t="s">
        <v>2411</v>
      </c>
      <c r="C1533" t="s">
        <v>12</v>
      </c>
      <c r="D1533" t="s">
        <v>12</v>
      </c>
    </row>
    <row r="1534" spans="1:4" x14ac:dyDescent="0.3">
      <c r="A1534" t="s">
        <v>7407</v>
      </c>
      <c r="B1534" t="s">
        <v>7408</v>
      </c>
      <c r="C1534" t="s">
        <v>12</v>
      </c>
      <c r="D1534" t="s">
        <v>14</v>
      </c>
    </row>
    <row r="1535" spans="1:4" x14ac:dyDescent="0.3">
      <c r="A1535" t="s">
        <v>7401</v>
      </c>
      <c r="B1535" t="s">
        <v>7402</v>
      </c>
      <c r="C1535" t="s">
        <v>12</v>
      </c>
      <c r="D1535" t="s">
        <v>14</v>
      </c>
    </row>
    <row r="1536" spans="1:4" x14ac:dyDescent="0.3">
      <c r="A1536" t="s">
        <v>7403</v>
      </c>
      <c r="B1536" t="s">
        <v>7404</v>
      </c>
      <c r="C1536" t="s">
        <v>12</v>
      </c>
      <c r="D1536" t="s">
        <v>14</v>
      </c>
    </row>
    <row r="1537" spans="1:4" x14ac:dyDescent="0.3">
      <c r="A1537" t="s">
        <v>128</v>
      </c>
      <c r="B1537" t="s">
        <v>129</v>
      </c>
      <c r="C1537" t="s">
        <v>12</v>
      </c>
      <c r="D1537" t="s">
        <v>14</v>
      </c>
    </row>
    <row r="1538" spans="1:4" x14ac:dyDescent="0.3">
      <c r="A1538" t="s">
        <v>3135</v>
      </c>
      <c r="B1538" t="s">
        <v>3134</v>
      </c>
      <c r="C1538" t="s">
        <v>12</v>
      </c>
      <c r="D1538" t="s">
        <v>14</v>
      </c>
    </row>
    <row r="1539" spans="1:4" x14ac:dyDescent="0.3">
      <c r="A1539" t="s">
        <v>1756</v>
      </c>
      <c r="B1539" t="s">
        <v>1755</v>
      </c>
      <c r="C1539" t="s">
        <v>12</v>
      </c>
      <c r="D1539" t="s">
        <v>14</v>
      </c>
    </row>
    <row r="1540" spans="1:4" x14ac:dyDescent="0.3">
      <c r="A1540" t="s">
        <v>510</v>
      </c>
      <c r="B1540" t="s">
        <v>511</v>
      </c>
      <c r="C1540" t="s">
        <v>12</v>
      </c>
      <c r="D1540" t="s">
        <v>12</v>
      </c>
    </row>
    <row r="1541" spans="1:4" x14ac:dyDescent="0.3">
      <c r="A1541" t="s">
        <v>3139</v>
      </c>
      <c r="B1541" t="s">
        <v>3138</v>
      </c>
      <c r="C1541" t="s">
        <v>12</v>
      </c>
      <c r="D1541" t="s">
        <v>14</v>
      </c>
    </row>
    <row r="1542" spans="1:4" x14ac:dyDescent="0.3">
      <c r="A1542" t="s">
        <v>7411</v>
      </c>
      <c r="B1542" t="s">
        <v>7412</v>
      </c>
      <c r="C1542" t="s">
        <v>12</v>
      </c>
      <c r="D1542" t="s">
        <v>14</v>
      </c>
    </row>
    <row r="1543" spans="1:4" x14ac:dyDescent="0.3">
      <c r="A1543" t="s">
        <v>1456</v>
      </c>
      <c r="B1543" t="s">
        <v>1457</v>
      </c>
      <c r="C1543" t="s">
        <v>12</v>
      </c>
      <c r="D1543" t="s">
        <v>12</v>
      </c>
    </row>
    <row r="1544" spans="1:4" x14ac:dyDescent="0.3">
      <c r="A1544" t="s">
        <v>7413</v>
      </c>
      <c r="B1544" t="s">
        <v>7414</v>
      </c>
      <c r="C1544" t="s">
        <v>12</v>
      </c>
      <c r="D1544" t="s">
        <v>14</v>
      </c>
    </row>
    <row r="1545" spans="1:4" x14ac:dyDescent="0.3">
      <c r="A1545" t="s">
        <v>1757</v>
      </c>
      <c r="B1545" t="s">
        <v>1758</v>
      </c>
      <c r="C1545" t="s">
        <v>12</v>
      </c>
      <c r="D1545" t="s">
        <v>14</v>
      </c>
    </row>
    <row r="1546" spans="1:4" x14ac:dyDescent="0.3">
      <c r="A1546" t="s">
        <v>3140</v>
      </c>
      <c r="B1546" t="s">
        <v>3141</v>
      </c>
      <c r="C1546" t="s">
        <v>12</v>
      </c>
      <c r="D1546" t="s">
        <v>14</v>
      </c>
    </row>
    <row r="1547" spans="1:4" x14ac:dyDescent="0.3">
      <c r="A1547" t="s">
        <v>450</v>
      </c>
      <c r="B1547" t="s">
        <v>449</v>
      </c>
      <c r="C1547" t="s">
        <v>12</v>
      </c>
      <c r="D1547" t="s">
        <v>14</v>
      </c>
    </row>
    <row r="1548" spans="1:4" x14ac:dyDescent="0.3">
      <c r="A1548" t="s">
        <v>2717</v>
      </c>
      <c r="B1548" t="s">
        <v>2716</v>
      </c>
      <c r="C1548" t="s">
        <v>12</v>
      </c>
      <c r="D1548" t="s">
        <v>14</v>
      </c>
    </row>
    <row r="1549" spans="1:4" x14ac:dyDescent="0.3">
      <c r="A1549" t="s">
        <v>7415</v>
      </c>
      <c r="B1549" t="s">
        <v>7416</v>
      </c>
      <c r="C1549" t="s">
        <v>12</v>
      </c>
      <c r="D1549" t="s">
        <v>14</v>
      </c>
    </row>
    <row r="1550" spans="1:4" x14ac:dyDescent="0.3">
      <c r="A1550" t="s">
        <v>3143</v>
      </c>
      <c r="B1550" t="s">
        <v>3142</v>
      </c>
      <c r="C1550" t="s">
        <v>12</v>
      </c>
      <c r="D1550" t="s">
        <v>14</v>
      </c>
    </row>
    <row r="1551" spans="1:4" x14ac:dyDescent="0.3">
      <c r="A1551" t="s">
        <v>3145</v>
      </c>
      <c r="B1551" t="s">
        <v>3144</v>
      </c>
      <c r="C1551" t="s">
        <v>12</v>
      </c>
      <c r="D1551" t="s">
        <v>14</v>
      </c>
    </row>
    <row r="1552" spans="1:4" x14ac:dyDescent="0.3">
      <c r="A1552" t="s">
        <v>1759</v>
      </c>
      <c r="B1552" t="s">
        <v>1760</v>
      </c>
      <c r="C1552" t="s">
        <v>12</v>
      </c>
      <c r="D1552" t="s">
        <v>14</v>
      </c>
    </row>
    <row r="1553" spans="1:4" x14ac:dyDescent="0.3">
      <c r="A1553" t="s">
        <v>1762</v>
      </c>
      <c r="B1553" t="s">
        <v>1761</v>
      </c>
      <c r="C1553" t="s">
        <v>12</v>
      </c>
      <c r="D1553" t="s">
        <v>14</v>
      </c>
    </row>
    <row r="1554" spans="1:4" x14ac:dyDescent="0.3">
      <c r="A1554" t="s">
        <v>1763</v>
      </c>
      <c r="B1554" t="s">
        <v>1764</v>
      </c>
      <c r="C1554" t="s">
        <v>12</v>
      </c>
      <c r="D1554" t="s">
        <v>14</v>
      </c>
    </row>
    <row r="1555" spans="1:4" x14ac:dyDescent="0.3">
      <c r="A1555" t="s">
        <v>3079</v>
      </c>
      <c r="B1555" t="s">
        <v>3078</v>
      </c>
      <c r="C1555" t="s">
        <v>12</v>
      </c>
      <c r="D1555" t="s">
        <v>14</v>
      </c>
    </row>
    <row r="1556" spans="1:4" x14ac:dyDescent="0.3">
      <c r="A1556" t="s">
        <v>7417</v>
      </c>
      <c r="B1556" t="s">
        <v>7418</v>
      </c>
      <c r="C1556" t="s">
        <v>12</v>
      </c>
      <c r="D1556" t="s">
        <v>14</v>
      </c>
    </row>
    <row r="1557" spans="1:4" x14ac:dyDescent="0.3">
      <c r="A1557" t="s">
        <v>7417</v>
      </c>
      <c r="B1557" t="s">
        <v>7418</v>
      </c>
      <c r="C1557" t="s">
        <v>12</v>
      </c>
      <c r="D1557" t="s">
        <v>12</v>
      </c>
    </row>
    <row r="1558" spans="1:4" x14ac:dyDescent="0.3">
      <c r="A1558" t="s">
        <v>3146</v>
      </c>
      <c r="B1558" t="s">
        <v>3147</v>
      </c>
      <c r="C1558" t="s">
        <v>12</v>
      </c>
      <c r="D1558" t="s">
        <v>14</v>
      </c>
    </row>
    <row r="1559" spans="1:4" x14ac:dyDescent="0.3">
      <c r="A1559" t="s">
        <v>3148</v>
      </c>
      <c r="B1559" t="s">
        <v>3149</v>
      </c>
      <c r="C1559" t="s">
        <v>12</v>
      </c>
      <c r="D1559" t="s">
        <v>14</v>
      </c>
    </row>
    <row r="1560" spans="1:4" x14ac:dyDescent="0.3">
      <c r="A1560" t="s">
        <v>6389</v>
      </c>
      <c r="B1560" t="s">
        <v>6390</v>
      </c>
      <c r="C1560" t="s">
        <v>12</v>
      </c>
      <c r="D1560" t="s">
        <v>12</v>
      </c>
    </row>
    <row r="1561" spans="1:4" x14ac:dyDescent="0.3">
      <c r="A1561" t="s">
        <v>1809</v>
      </c>
      <c r="B1561" t="s">
        <v>1810</v>
      </c>
      <c r="C1561" t="s">
        <v>12</v>
      </c>
      <c r="D1561" t="s">
        <v>14</v>
      </c>
    </row>
    <row r="1562" spans="1:4" x14ac:dyDescent="0.3">
      <c r="A1562" t="s">
        <v>2172</v>
      </c>
      <c r="B1562" t="s">
        <v>2171</v>
      </c>
      <c r="C1562" t="s">
        <v>12</v>
      </c>
      <c r="D1562" t="s">
        <v>14</v>
      </c>
    </row>
    <row r="1563" spans="1:4" x14ac:dyDescent="0.3">
      <c r="A1563" t="s">
        <v>780</v>
      </c>
      <c r="B1563" t="s">
        <v>781</v>
      </c>
      <c r="C1563" t="s">
        <v>12</v>
      </c>
      <c r="D1563" t="s">
        <v>14</v>
      </c>
    </row>
    <row r="1564" spans="1:4" x14ac:dyDescent="0.3">
      <c r="A1564" t="s">
        <v>2241</v>
      </c>
      <c r="B1564" t="s">
        <v>2242</v>
      </c>
      <c r="C1564" t="s">
        <v>12</v>
      </c>
      <c r="D1564" t="s">
        <v>14</v>
      </c>
    </row>
    <row r="1565" spans="1:4" x14ac:dyDescent="0.3">
      <c r="A1565" t="s">
        <v>7419</v>
      </c>
      <c r="B1565" t="s">
        <v>1083</v>
      </c>
      <c r="C1565" t="s">
        <v>12</v>
      </c>
      <c r="D1565" t="s">
        <v>14</v>
      </c>
    </row>
    <row r="1566" spans="1:4" x14ac:dyDescent="0.3">
      <c r="A1566" t="s">
        <v>2153</v>
      </c>
      <c r="B1566" t="s">
        <v>2154</v>
      </c>
      <c r="C1566" t="s">
        <v>12</v>
      </c>
      <c r="D1566" t="s">
        <v>14</v>
      </c>
    </row>
    <row r="1567" spans="1:4" x14ac:dyDescent="0.3">
      <c r="A1567" t="s">
        <v>1766</v>
      </c>
      <c r="B1567" t="s">
        <v>1765</v>
      </c>
      <c r="C1567" t="s">
        <v>12</v>
      </c>
      <c r="D1567" t="s">
        <v>14</v>
      </c>
    </row>
    <row r="1568" spans="1:4" x14ac:dyDescent="0.3">
      <c r="A1568" t="s">
        <v>1997</v>
      </c>
      <c r="B1568" t="s">
        <v>1998</v>
      </c>
      <c r="C1568" t="s">
        <v>12</v>
      </c>
      <c r="D1568" t="s">
        <v>14</v>
      </c>
    </row>
    <row r="1569" spans="1:4" x14ac:dyDescent="0.3">
      <c r="A1569" t="s">
        <v>7420</v>
      </c>
      <c r="B1569" t="s">
        <v>7421</v>
      </c>
      <c r="C1569" t="s">
        <v>12</v>
      </c>
      <c r="D1569" t="s">
        <v>14</v>
      </c>
    </row>
    <row r="1570" spans="1:4" x14ac:dyDescent="0.3">
      <c r="A1570" t="s">
        <v>574</v>
      </c>
      <c r="B1570" t="s">
        <v>575</v>
      </c>
      <c r="C1570" t="s">
        <v>12</v>
      </c>
      <c r="D1570" t="s">
        <v>14</v>
      </c>
    </row>
    <row r="1571" spans="1:4" x14ac:dyDescent="0.3">
      <c r="A1571" t="s">
        <v>2237</v>
      </c>
      <c r="B1571" t="s">
        <v>2238</v>
      </c>
      <c r="C1571" t="s">
        <v>12</v>
      </c>
      <c r="D1571" t="s">
        <v>14</v>
      </c>
    </row>
    <row r="1572" spans="1:4" x14ac:dyDescent="0.3">
      <c r="A1572" t="s">
        <v>451</v>
      </c>
      <c r="B1572" t="s">
        <v>452</v>
      </c>
      <c r="C1572" t="s">
        <v>12</v>
      </c>
      <c r="D1572" t="s">
        <v>14</v>
      </c>
    </row>
    <row r="1573" spans="1:4" x14ac:dyDescent="0.3">
      <c r="A1573" t="s">
        <v>7422</v>
      </c>
      <c r="B1573" t="s">
        <v>7423</v>
      </c>
      <c r="C1573" t="s">
        <v>12</v>
      </c>
      <c r="D1573" t="s">
        <v>14</v>
      </c>
    </row>
    <row r="1574" spans="1:4" x14ac:dyDescent="0.3">
      <c r="A1574" t="s">
        <v>830</v>
      </c>
      <c r="B1574" t="s">
        <v>831</v>
      </c>
      <c r="C1574" t="s">
        <v>12</v>
      </c>
      <c r="D1574" t="s">
        <v>14</v>
      </c>
    </row>
    <row r="1575" spans="1:4" x14ac:dyDescent="0.3">
      <c r="A1575" t="s">
        <v>1811</v>
      </c>
      <c r="B1575" t="s">
        <v>1812</v>
      </c>
      <c r="C1575" t="s">
        <v>12</v>
      </c>
      <c r="D1575" t="s">
        <v>14</v>
      </c>
    </row>
    <row r="1576" spans="1:4" x14ac:dyDescent="0.3">
      <c r="A1576" t="s">
        <v>1814</v>
      </c>
      <c r="B1576" t="s">
        <v>1815</v>
      </c>
      <c r="C1576" t="s">
        <v>12</v>
      </c>
      <c r="D1576" t="s">
        <v>12</v>
      </c>
    </row>
    <row r="1577" spans="1:4" x14ac:dyDescent="0.3">
      <c r="A1577" t="s">
        <v>901</v>
      </c>
      <c r="B1577" t="s">
        <v>900</v>
      </c>
      <c r="C1577" t="s">
        <v>12</v>
      </c>
      <c r="D1577" t="s">
        <v>14</v>
      </c>
    </row>
    <row r="1578" spans="1:4" x14ac:dyDescent="0.3">
      <c r="A1578" t="s">
        <v>2090</v>
      </c>
      <c r="B1578" t="s">
        <v>2089</v>
      </c>
      <c r="C1578" t="s">
        <v>12</v>
      </c>
      <c r="D1578" t="s">
        <v>14</v>
      </c>
    </row>
    <row r="1579" spans="1:4" x14ac:dyDescent="0.3">
      <c r="A1579" t="s">
        <v>2092</v>
      </c>
      <c r="B1579" t="s">
        <v>2091</v>
      </c>
      <c r="C1579" t="s">
        <v>12</v>
      </c>
      <c r="D1579" t="s">
        <v>14</v>
      </c>
    </row>
    <row r="1580" spans="1:4" x14ac:dyDescent="0.3">
      <c r="A1580" t="s">
        <v>7424</v>
      </c>
      <c r="B1580" t="s">
        <v>7425</v>
      </c>
      <c r="C1580" t="s">
        <v>12</v>
      </c>
      <c r="D1580" t="s">
        <v>12</v>
      </c>
    </row>
    <row r="1581" spans="1:4" x14ac:dyDescent="0.3">
      <c r="A1581" t="s">
        <v>7426</v>
      </c>
      <c r="B1581" t="s">
        <v>7427</v>
      </c>
      <c r="C1581" t="s">
        <v>12</v>
      </c>
      <c r="D1581" t="s">
        <v>14</v>
      </c>
    </row>
    <row r="1582" spans="1:4" x14ac:dyDescent="0.3">
      <c r="A1582" t="s">
        <v>7405</v>
      </c>
      <c r="B1582" t="s">
        <v>7406</v>
      </c>
      <c r="C1582" t="s">
        <v>12</v>
      </c>
      <c r="D1582" t="s">
        <v>14</v>
      </c>
    </row>
    <row r="1583" spans="1:4" x14ac:dyDescent="0.3">
      <c r="A1583" t="s">
        <v>2378</v>
      </c>
      <c r="B1583" t="s">
        <v>2379</v>
      </c>
      <c r="C1583" t="s">
        <v>12</v>
      </c>
      <c r="D1583" t="s">
        <v>14</v>
      </c>
    </row>
    <row r="1584" spans="1:4" x14ac:dyDescent="0.3">
      <c r="A1584" t="s">
        <v>7428</v>
      </c>
      <c r="B1584" t="s">
        <v>7429</v>
      </c>
      <c r="C1584" t="s">
        <v>12</v>
      </c>
      <c r="D1584" t="s">
        <v>14</v>
      </c>
    </row>
    <row r="1585" spans="1:4" x14ac:dyDescent="0.3">
      <c r="A1585" t="s">
        <v>3151</v>
      </c>
      <c r="B1585" t="s">
        <v>3150</v>
      </c>
      <c r="C1585" t="s">
        <v>12</v>
      </c>
      <c r="D1585" t="s">
        <v>14</v>
      </c>
    </row>
    <row r="1586" spans="1:4" x14ac:dyDescent="0.3">
      <c r="A1586" t="s">
        <v>3153</v>
      </c>
      <c r="B1586" t="s">
        <v>3152</v>
      </c>
      <c r="C1586" t="s">
        <v>12</v>
      </c>
      <c r="D1586" t="s">
        <v>14</v>
      </c>
    </row>
    <row r="1587" spans="1:4" x14ac:dyDescent="0.3">
      <c r="A1587" t="s">
        <v>3155</v>
      </c>
      <c r="B1587" t="s">
        <v>3154</v>
      </c>
      <c r="C1587" t="s">
        <v>12</v>
      </c>
      <c r="D1587" t="s">
        <v>14</v>
      </c>
    </row>
    <row r="1588" spans="1:4" x14ac:dyDescent="0.3">
      <c r="A1588" t="s">
        <v>1818</v>
      </c>
      <c r="B1588" t="s">
        <v>1819</v>
      </c>
      <c r="C1588" t="s">
        <v>12</v>
      </c>
      <c r="D1588" t="s">
        <v>14</v>
      </c>
    </row>
    <row r="1589" spans="1:4" x14ac:dyDescent="0.3">
      <c r="A1589" t="s">
        <v>7432</v>
      </c>
      <c r="B1589" t="s">
        <v>7433</v>
      </c>
      <c r="C1589" t="s">
        <v>12</v>
      </c>
      <c r="D1589" t="s">
        <v>14</v>
      </c>
    </row>
    <row r="1590" spans="1:4" x14ac:dyDescent="0.3">
      <c r="A1590" t="s">
        <v>7430</v>
      </c>
      <c r="B1590" t="s">
        <v>7431</v>
      </c>
      <c r="C1590" t="s">
        <v>12</v>
      </c>
      <c r="D1590" t="s">
        <v>14</v>
      </c>
    </row>
    <row r="1591" spans="1:4" x14ac:dyDescent="0.3">
      <c r="A1591" t="s">
        <v>2405</v>
      </c>
      <c r="B1591" t="s">
        <v>2406</v>
      </c>
      <c r="C1591" t="s">
        <v>12</v>
      </c>
      <c r="D1591" t="s">
        <v>14</v>
      </c>
    </row>
    <row r="1592" spans="1:4" x14ac:dyDescent="0.3">
      <c r="A1592" t="s">
        <v>1820</v>
      </c>
      <c r="B1592" t="s">
        <v>1821</v>
      </c>
      <c r="C1592" t="s">
        <v>12</v>
      </c>
      <c r="D1592" t="s">
        <v>14</v>
      </c>
    </row>
    <row r="1593" spans="1:4" x14ac:dyDescent="0.3">
      <c r="A1593" t="s">
        <v>7434</v>
      </c>
      <c r="B1593" t="s">
        <v>7435</v>
      </c>
      <c r="C1593" t="s">
        <v>12</v>
      </c>
      <c r="D1593" t="s">
        <v>14</v>
      </c>
    </row>
    <row r="1594" spans="1:4" x14ac:dyDescent="0.3">
      <c r="A1594" t="s">
        <v>6403</v>
      </c>
      <c r="B1594" t="s">
        <v>6404</v>
      </c>
      <c r="C1594" t="s">
        <v>12</v>
      </c>
      <c r="D1594" t="s">
        <v>12</v>
      </c>
    </row>
    <row r="1595" spans="1:4" x14ac:dyDescent="0.3">
      <c r="A1595" t="s">
        <v>7436</v>
      </c>
      <c r="B1595" t="s">
        <v>7437</v>
      </c>
      <c r="C1595" t="s">
        <v>12</v>
      </c>
      <c r="D1595" t="s">
        <v>14</v>
      </c>
    </row>
    <row r="1596" spans="1:4" x14ac:dyDescent="0.3">
      <c r="A1596" t="s">
        <v>1822</v>
      </c>
      <c r="B1596" t="s">
        <v>1823</v>
      </c>
      <c r="C1596" t="s">
        <v>12</v>
      </c>
      <c r="D1596" t="s">
        <v>14</v>
      </c>
    </row>
    <row r="1597" spans="1:4" x14ac:dyDescent="0.3">
      <c r="A1597" t="s">
        <v>7438</v>
      </c>
      <c r="B1597" t="s">
        <v>7439</v>
      </c>
      <c r="C1597" t="s">
        <v>12</v>
      </c>
      <c r="D1597" t="s">
        <v>14</v>
      </c>
    </row>
    <row r="1598" spans="1:4" x14ac:dyDescent="0.3">
      <c r="A1598" t="s">
        <v>1824</v>
      </c>
      <c r="B1598" t="s">
        <v>1825</v>
      </c>
      <c r="C1598" t="s">
        <v>12</v>
      </c>
      <c r="D1598" t="s">
        <v>14</v>
      </c>
    </row>
    <row r="1599" spans="1:4" x14ac:dyDescent="0.3">
      <c r="A1599" t="s">
        <v>1824</v>
      </c>
      <c r="B1599" t="s">
        <v>1825</v>
      </c>
      <c r="C1599" t="s">
        <v>12</v>
      </c>
      <c r="D1599" t="s">
        <v>12</v>
      </c>
    </row>
    <row r="1600" spans="1:4" x14ac:dyDescent="0.3">
      <c r="A1600" t="s">
        <v>2462</v>
      </c>
      <c r="B1600" t="s">
        <v>2463</v>
      </c>
      <c r="C1600" t="s">
        <v>12</v>
      </c>
      <c r="D1600" t="s">
        <v>14</v>
      </c>
    </row>
    <row r="1601" spans="1:4" x14ac:dyDescent="0.3">
      <c r="A1601" t="s">
        <v>7440</v>
      </c>
      <c r="B1601" t="s">
        <v>7441</v>
      </c>
      <c r="C1601" t="s">
        <v>12</v>
      </c>
      <c r="D1601" t="s">
        <v>14</v>
      </c>
    </row>
    <row r="1602" spans="1:4" x14ac:dyDescent="0.3">
      <c r="A1602" t="s">
        <v>1827</v>
      </c>
      <c r="B1602" t="s">
        <v>1826</v>
      </c>
      <c r="C1602" t="s">
        <v>12</v>
      </c>
      <c r="D1602" t="s">
        <v>14</v>
      </c>
    </row>
    <row r="1603" spans="1:4" x14ac:dyDescent="0.3">
      <c r="A1603" t="s">
        <v>1830</v>
      </c>
      <c r="B1603" t="s">
        <v>1831</v>
      </c>
      <c r="C1603" t="s">
        <v>12</v>
      </c>
      <c r="D1603" t="s">
        <v>14</v>
      </c>
    </row>
    <row r="1604" spans="1:4" x14ac:dyDescent="0.3">
      <c r="A1604" t="s">
        <v>2399</v>
      </c>
      <c r="B1604" t="s">
        <v>2400</v>
      </c>
      <c r="C1604" t="s">
        <v>12</v>
      </c>
      <c r="D1604" t="s">
        <v>14</v>
      </c>
    </row>
    <row r="1605" spans="1:4" x14ac:dyDescent="0.3">
      <c r="A1605" t="s">
        <v>1832</v>
      </c>
      <c r="B1605" t="s">
        <v>1833</v>
      </c>
      <c r="C1605" t="s">
        <v>12</v>
      </c>
      <c r="D1605" t="s">
        <v>14</v>
      </c>
    </row>
    <row r="1606" spans="1:4" x14ac:dyDescent="0.3">
      <c r="A1606" t="s">
        <v>1690</v>
      </c>
      <c r="B1606" t="s">
        <v>1691</v>
      </c>
      <c r="C1606" t="s">
        <v>12</v>
      </c>
      <c r="D1606" t="s">
        <v>14</v>
      </c>
    </row>
    <row r="1607" spans="1:4" x14ac:dyDescent="0.3">
      <c r="A1607" t="s">
        <v>1414</v>
      </c>
      <c r="B1607" t="s">
        <v>1415</v>
      </c>
      <c r="C1607" t="s">
        <v>12</v>
      </c>
      <c r="D1607" t="s">
        <v>14</v>
      </c>
    </row>
    <row r="1608" spans="1:4" x14ac:dyDescent="0.3">
      <c r="A1608" t="s">
        <v>1414</v>
      </c>
      <c r="B1608" t="s">
        <v>1415</v>
      </c>
      <c r="C1608" t="s">
        <v>12</v>
      </c>
      <c r="D1608" t="s">
        <v>12</v>
      </c>
    </row>
    <row r="1609" spans="1:4" x14ac:dyDescent="0.3">
      <c r="A1609" t="s">
        <v>1835</v>
      </c>
      <c r="B1609" t="s">
        <v>1836</v>
      </c>
      <c r="C1609" t="s">
        <v>12</v>
      </c>
      <c r="D1609" t="s">
        <v>12</v>
      </c>
    </row>
    <row r="1610" spans="1:4" x14ac:dyDescent="0.3">
      <c r="A1610" t="s">
        <v>227</v>
      </c>
      <c r="B1610" t="s">
        <v>228</v>
      </c>
      <c r="C1610" t="s">
        <v>12</v>
      </c>
      <c r="D1610" t="s">
        <v>12</v>
      </c>
    </row>
    <row r="1611" spans="1:4" x14ac:dyDescent="0.3">
      <c r="A1611" t="s">
        <v>199</v>
      </c>
      <c r="B1611" t="s">
        <v>200</v>
      </c>
      <c r="C1611" t="s">
        <v>12</v>
      </c>
      <c r="D1611" t="s">
        <v>12</v>
      </c>
    </row>
    <row r="1612" spans="1:4" x14ac:dyDescent="0.3">
      <c r="A1612" t="s">
        <v>463</v>
      </c>
      <c r="B1612" t="s">
        <v>464</v>
      </c>
      <c r="C1612" t="s">
        <v>12</v>
      </c>
      <c r="D1612" t="s">
        <v>14</v>
      </c>
    </row>
    <row r="1613" spans="1:4" x14ac:dyDescent="0.3">
      <c r="A1613" t="s">
        <v>7446</v>
      </c>
      <c r="B1613" t="s">
        <v>7447</v>
      </c>
      <c r="C1613" t="s">
        <v>12</v>
      </c>
      <c r="D1613" t="s">
        <v>14</v>
      </c>
    </row>
    <row r="1614" spans="1:4" x14ac:dyDescent="0.3">
      <c r="A1614" t="s">
        <v>7442</v>
      </c>
      <c r="B1614" t="s">
        <v>7443</v>
      </c>
      <c r="C1614" t="s">
        <v>12</v>
      </c>
      <c r="D1614" t="s">
        <v>14</v>
      </c>
    </row>
    <row r="1615" spans="1:4" x14ac:dyDescent="0.3">
      <c r="A1615" t="s">
        <v>7444</v>
      </c>
      <c r="B1615" t="s">
        <v>7445</v>
      </c>
      <c r="C1615" t="s">
        <v>12</v>
      </c>
      <c r="D1615" t="s">
        <v>14</v>
      </c>
    </row>
    <row r="1616" spans="1:4" x14ac:dyDescent="0.3">
      <c r="A1616" t="s">
        <v>1021</v>
      </c>
      <c r="B1616" t="s">
        <v>1020</v>
      </c>
      <c r="C1616" t="s">
        <v>12</v>
      </c>
      <c r="D1616" t="s">
        <v>14</v>
      </c>
    </row>
    <row r="1617" spans="1:4" x14ac:dyDescent="0.3">
      <c r="A1617" t="s">
        <v>834</v>
      </c>
      <c r="B1617" t="s">
        <v>835</v>
      </c>
      <c r="C1617" t="s">
        <v>12</v>
      </c>
      <c r="D1617" t="s">
        <v>14</v>
      </c>
    </row>
    <row r="1618" spans="1:4" x14ac:dyDescent="0.3">
      <c r="A1618" t="s">
        <v>7448</v>
      </c>
      <c r="B1618" t="s">
        <v>7449</v>
      </c>
      <c r="C1618" t="s">
        <v>12</v>
      </c>
      <c r="D1618" t="s">
        <v>14</v>
      </c>
    </row>
    <row r="1619" spans="1:4" x14ac:dyDescent="0.3">
      <c r="A1619" t="s">
        <v>7450</v>
      </c>
      <c r="B1619" t="s">
        <v>7451</v>
      </c>
      <c r="C1619" t="s">
        <v>12</v>
      </c>
      <c r="D1619" t="s">
        <v>14</v>
      </c>
    </row>
    <row r="1620" spans="1:4" x14ac:dyDescent="0.3">
      <c r="A1620" t="s">
        <v>1803</v>
      </c>
      <c r="B1620" t="s">
        <v>1804</v>
      </c>
      <c r="C1620" t="s">
        <v>12</v>
      </c>
      <c r="D1620" t="s">
        <v>14</v>
      </c>
    </row>
    <row r="1621" spans="1:4" x14ac:dyDescent="0.3">
      <c r="A1621" t="s">
        <v>2094</v>
      </c>
      <c r="B1621" t="s">
        <v>2093</v>
      </c>
      <c r="C1621" t="s">
        <v>12</v>
      </c>
      <c r="D1621" t="s">
        <v>14</v>
      </c>
    </row>
    <row r="1622" spans="1:4" x14ac:dyDescent="0.3">
      <c r="A1622" t="s">
        <v>2081</v>
      </c>
      <c r="B1622" t="s">
        <v>2079</v>
      </c>
      <c r="C1622" t="s">
        <v>12</v>
      </c>
      <c r="D1622" t="s">
        <v>14</v>
      </c>
    </row>
    <row r="1623" spans="1:4" x14ac:dyDescent="0.3">
      <c r="A1623" t="s">
        <v>902</v>
      </c>
      <c r="B1623" t="s">
        <v>903</v>
      </c>
      <c r="C1623" t="s">
        <v>12</v>
      </c>
      <c r="D1623" t="s">
        <v>14</v>
      </c>
    </row>
    <row r="1624" spans="1:4" x14ac:dyDescent="0.3">
      <c r="A1624" t="s">
        <v>7454</v>
      </c>
      <c r="B1624" t="s">
        <v>7455</v>
      </c>
      <c r="C1624" t="s">
        <v>12</v>
      </c>
      <c r="D1624" t="s">
        <v>14</v>
      </c>
    </row>
    <row r="1625" spans="1:4" x14ac:dyDescent="0.3">
      <c r="A1625" t="s">
        <v>330</v>
      </c>
      <c r="B1625" t="s">
        <v>329</v>
      </c>
      <c r="C1625" t="s">
        <v>12</v>
      </c>
      <c r="D1625" t="s">
        <v>14</v>
      </c>
    </row>
    <row r="1626" spans="1:4" x14ac:dyDescent="0.3">
      <c r="A1626" t="s">
        <v>6618</v>
      </c>
      <c r="B1626" t="s">
        <v>2306</v>
      </c>
      <c r="C1626" t="s">
        <v>12</v>
      </c>
      <c r="D1626" t="s">
        <v>14</v>
      </c>
    </row>
    <row r="1627" spans="1:4" x14ac:dyDescent="0.3">
      <c r="A1627" t="s">
        <v>1838</v>
      </c>
      <c r="B1627" t="s">
        <v>1837</v>
      </c>
      <c r="C1627" t="s">
        <v>12</v>
      </c>
      <c r="D1627" t="s">
        <v>14</v>
      </c>
    </row>
    <row r="1628" spans="1:4" x14ac:dyDescent="0.3">
      <c r="A1628" t="s">
        <v>235</v>
      </c>
      <c r="B1628" t="s">
        <v>234</v>
      </c>
      <c r="C1628" t="s">
        <v>12</v>
      </c>
      <c r="D1628" t="s">
        <v>14</v>
      </c>
    </row>
    <row r="1629" spans="1:4" x14ac:dyDescent="0.3">
      <c r="A1629" t="s">
        <v>2322</v>
      </c>
      <c r="B1629" t="s">
        <v>2323</v>
      </c>
      <c r="C1629" t="s">
        <v>12</v>
      </c>
      <c r="D1629" t="s">
        <v>14</v>
      </c>
    </row>
    <row r="1630" spans="1:4" x14ac:dyDescent="0.3">
      <c r="A1630" t="s">
        <v>7452</v>
      </c>
      <c r="B1630" t="s">
        <v>7453</v>
      </c>
      <c r="C1630" t="s">
        <v>12</v>
      </c>
      <c r="D1630" t="s">
        <v>14</v>
      </c>
    </row>
    <row r="1631" spans="1:4" x14ac:dyDescent="0.3">
      <c r="A1631" t="s">
        <v>3157</v>
      </c>
      <c r="B1631" t="s">
        <v>3156</v>
      </c>
      <c r="C1631" t="s">
        <v>12</v>
      </c>
      <c r="D1631" t="s">
        <v>14</v>
      </c>
    </row>
    <row r="1632" spans="1:4" x14ac:dyDescent="0.3">
      <c r="A1632" t="s">
        <v>7456</v>
      </c>
      <c r="B1632" t="s">
        <v>234</v>
      </c>
      <c r="C1632" t="s">
        <v>12</v>
      </c>
      <c r="D1632" t="s">
        <v>14</v>
      </c>
    </row>
    <row r="1633" spans="1:4" x14ac:dyDescent="0.3">
      <c r="A1633" t="s">
        <v>214</v>
      </c>
      <c r="B1633" t="s">
        <v>215</v>
      </c>
      <c r="C1633" t="s">
        <v>12</v>
      </c>
      <c r="D1633" t="s">
        <v>14</v>
      </c>
    </row>
    <row r="1634" spans="1:4" x14ac:dyDescent="0.3">
      <c r="A1634" t="s">
        <v>7457</v>
      </c>
      <c r="B1634" t="s">
        <v>6973</v>
      </c>
      <c r="C1634" t="s">
        <v>12</v>
      </c>
      <c r="D1634" t="s">
        <v>14</v>
      </c>
    </row>
    <row r="1635" spans="1:4" x14ac:dyDescent="0.3">
      <c r="A1635" t="s">
        <v>7458</v>
      </c>
      <c r="B1635" t="s">
        <v>7459</v>
      </c>
      <c r="C1635" t="s">
        <v>12</v>
      </c>
      <c r="D1635" t="s">
        <v>14</v>
      </c>
    </row>
    <row r="1636" spans="1:4" x14ac:dyDescent="0.3">
      <c r="A1636" t="s">
        <v>2217</v>
      </c>
      <c r="B1636" t="s">
        <v>2218</v>
      </c>
      <c r="C1636" t="s">
        <v>12</v>
      </c>
      <c r="D1636" t="s">
        <v>14</v>
      </c>
    </row>
    <row r="1637" spans="1:4" x14ac:dyDescent="0.3">
      <c r="A1637" t="s">
        <v>7460</v>
      </c>
      <c r="B1637" t="s">
        <v>764</v>
      </c>
      <c r="C1637" t="s">
        <v>12</v>
      </c>
      <c r="D1637" t="s">
        <v>14</v>
      </c>
    </row>
    <row r="1638" spans="1:4" x14ac:dyDescent="0.3">
      <c r="A1638" t="s">
        <v>739</v>
      </c>
      <c r="B1638" t="s">
        <v>738</v>
      </c>
      <c r="C1638" t="s">
        <v>12</v>
      </c>
      <c r="D1638" t="s">
        <v>14</v>
      </c>
    </row>
    <row r="1639" spans="1:4" x14ac:dyDescent="0.3">
      <c r="A1639" t="s">
        <v>7461</v>
      </c>
      <c r="B1639" t="s">
        <v>7462</v>
      </c>
      <c r="C1639" t="s">
        <v>12</v>
      </c>
      <c r="D1639" t="s">
        <v>14</v>
      </c>
    </row>
    <row r="1640" spans="1:4" x14ac:dyDescent="0.3">
      <c r="A1640" t="s">
        <v>3159</v>
      </c>
      <c r="B1640" t="s">
        <v>3158</v>
      </c>
      <c r="C1640" t="s">
        <v>12</v>
      </c>
      <c r="D1640" t="s">
        <v>14</v>
      </c>
    </row>
    <row r="1641" spans="1:4" x14ac:dyDescent="0.3">
      <c r="A1641" t="s">
        <v>2038</v>
      </c>
      <c r="B1641" t="s">
        <v>2039</v>
      </c>
      <c r="C1641" t="s">
        <v>12</v>
      </c>
      <c r="D1641" t="s">
        <v>14</v>
      </c>
    </row>
    <row r="1642" spans="1:4" x14ac:dyDescent="0.3">
      <c r="A1642" t="s">
        <v>904</v>
      </c>
      <c r="B1642" t="s">
        <v>905</v>
      </c>
      <c r="C1642" t="s">
        <v>12</v>
      </c>
      <c r="D1642" t="s">
        <v>14</v>
      </c>
    </row>
    <row r="1643" spans="1:4" x14ac:dyDescent="0.3">
      <c r="A1643" t="s">
        <v>1839</v>
      </c>
      <c r="B1643" t="s">
        <v>1840</v>
      </c>
      <c r="C1643" t="s">
        <v>12</v>
      </c>
      <c r="D1643" t="s">
        <v>14</v>
      </c>
    </row>
    <row r="1644" spans="1:4" x14ac:dyDescent="0.3">
      <c r="A1644" t="s">
        <v>1692</v>
      </c>
      <c r="B1644" t="s">
        <v>1693</v>
      </c>
      <c r="C1644" t="s">
        <v>12</v>
      </c>
      <c r="D1644" t="s">
        <v>14</v>
      </c>
    </row>
    <row r="1645" spans="1:4" x14ac:dyDescent="0.3">
      <c r="A1645" t="s">
        <v>331</v>
      </c>
      <c r="B1645" t="s">
        <v>332</v>
      </c>
      <c r="C1645" t="s">
        <v>12</v>
      </c>
      <c r="D1645" t="s">
        <v>14</v>
      </c>
    </row>
    <row r="1646" spans="1:4" x14ac:dyDescent="0.3">
      <c r="A1646" t="s">
        <v>333</v>
      </c>
      <c r="B1646" t="s">
        <v>334</v>
      </c>
      <c r="C1646" t="s">
        <v>12</v>
      </c>
      <c r="D1646" t="s">
        <v>14</v>
      </c>
    </row>
    <row r="1647" spans="1:4" x14ac:dyDescent="0.3">
      <c r="A1647" t="s">
        <v>2122</v>
      </c>
      <c r="B1647" t="s">
        <v>2123</v>
      </c>
      <c r="C1647" t="s">
        <v>12</v>
      </c>
      <c r="D1647" t="s">
        <v>14</v>
      </c>
    </row>
    <row r="1648" spans="1:4" x14ac:dyDescent="0.3">
      <c r="A1648" t="s">
        <v>1841</v>
      </c>
      <c r="B1648" t="s">
        <v>1842</v>
      </c>
      <c r="C1648" t="s">
        <v>12</v>
      </c>
      <c r="D1648" t="s">
        <v>14</v>
      </c>
    </row>
    <row r="1649" spans="1:4" x14ac:dyDescent="0.3">
      <c r="A1649" t="s">
        <v>1844</v>
      </c>
      <c r="B1649" t="s">
        <v>1845</v>
      </c>
      <c r="C1649" t="s">
        <v>12</v>
      </c>
      <c r="D1649" t="s">
        <v>12</v>
      </c>
    </row>
    <row r="1650" spans="1:4" x14ac:dyDescent="0.3">
      <c r="A1650" t="s">
        <v>6600</v>
      </c>
      <c r="B1650" t="s">
        <v>6601</v>
      </c>
      <c r="C1650" t="s">
        <v>12</v>
      </c>
      <c r="D1650" t="s">
        <v>14</v>
      </c>
    </row>
    <row r="1651" spans="1:4" x14ac:dyDescent="0.3">
      <c r="A1651" t="s">
        <v>21</v>
      </c>
      <c r="B1651" t="s">
        <v>22</v>
      </c>
      <c r="C1651" t="s">
        <v>12</v>
      </c>
      <c r="D1651" t="s">
        <v>14</v>
      </c>
    </row>
    <row r="1652" spans="1:4" x14ac:dyDescent="0.3">
      <c r="A1652" t="s">
        <v>1846</v>
      </c>
      <c r="B1652" t="s">
        <v>1847</v>
      </c>
      <c r="C1652" t="s">
        <v>12</v>
      </c>
      <c r="D1652" t="s">
        <v>14</v>
      </c>
    </row>
    <row r="1653" spans="1:4" x14ac:dyDescent="0.3">
      <c r="A1653" t="s">
        <v>1849</v>
      </c>
      <c r="B1653" t="s">
        <v>1850</v>
      </c>
      <c r="C1653" t="s">
        <v>12</v>
      </c>
      <c r="D1653" t="s">
        <v>12</v>
      </c>
    </row>
    <row r="1654" spans="1:4" x14ac:dyDescent="0.3">
      <c r="A1654" t="s">
        <v>1688</v>
      </c>
      <c r="B1654" t="s">
        <v>1689</v>
      </c>
      <c r="C1654" t="s">
        <v>12</v>
      </c>
      <c r="D1654" t="s">
        <v>14</v>
      </c>
    </row>
    <row r="1655" spans="1:4" x14ac:dyDescent="0.3">
      <c r="A1655" t="s">
        <v>7463</v>
      </c>
      <c r="B1655" t="s">
        <v>7464</v>
      </c>
      <c r="C1655" t="s">
        <v>12</v>
      </c>
      <c r="D1655" t="s">
        <v>12</v>
      </c>
    </row>
    <row r="1656" spans="1:4" x14ac:dyDescent="0.3">
      <c r="A1656" t="s">
        <v>1014</v>
      </c>
      <c r="B1656" t="s">
        <v>1015</v>
      </c>
      <c r="C1656" t="s">
        <v>12</v>
      </c>
      <c r="D1656" t="s">
        <v>14</v>
      </c>
    </row>
    <row r="1657" spans="1:4" x14ac:dyDescent="0.3">
      <c r="A1657" t="s">
        <v>673</v>
      </c>
      <c r="B1657" t="s">
        <v>674</v>
      </c>
      <c r="C1657" t="s">
        <v>12</v>
      </c>
      <c r="D1657" t="s">
        <v>14</v>
      </c>
    </row>
    <row r="1658" spans="1:4" x14ac:dyDescent="0.3">
      <c r="A1658" t="s">
        <v>3160</v>
      </c>
      <c r="B1658" t="s">
        <v>3161</v>
      </c>
      <c r="C1658" t="s">
        <v>12</v>
      </c>
      <c r="D1658" t="s">
        <v>14</v>
      </c>
    </row>
    <row r="1659" spans="1:4" x14ac:dyDescent="0.3">
      <c r="A1659" t="s">
        <v>1554</v>
      </c>
      <c r="B1659" t="s">
        <v>1553</v>
      </c>
      <c r="C1659" t="s">
        <v>12</v>
      </c>
      <c r="D1659" t="s">
        <v>12</v>
      </c>
    </row>
    <row r="1660" spans="1:4" x14ac:dyDescent="0.3">
      <c r="A1660" t="s">
        <v>906</v>
      </c>
      <c r="B1660" t="s">
        <v>907</v>
      </c>
      <c r="C1660" t="s">
        <v>12</v>
      </c>
      <c r="D1660" t="s">
        <v>14</v>
      </c>
    </row>
    <row r="1661" spans="1:4" x14ac:dyDescent="0.3">
      <c r="A1661" t="s">
        <v>1016</v>
      </c>
      <c r="B1661" t="s">
        <v>1017</v>
      </c>
      <c r="C1661" t="s">
        <v>12</v>
      </c>
      <c r="D1661" t="s">
        <v>14</v>
      </c>
    </row>
    <row r="1662" spans="1:4" x14ac:dyDescent="0.3">
      <c r="A1662" t="s">
        <v>782</v>
      </c>
      <c r="B1662" t="s">
        <v>783</v>
      </c>
      <c r="C1662" t="s">
        <v>12</v>
      </c>
      <c r="D1662" t="s">
        <v>14</v>
      </c>
    </row>
    <row r="1663" spans="1:4" x14ac:dyDescent="0.3">
      <c r="A1663" t="s">
        <v>3167</v>
      </c>
      <c r="B1663" t="s">
        <v>3166</v>
      </c>
      <c r="C1663" t="s">
        <v>12</v>
      </c>
      <c r="D1663" t="s">
        <v>14</v>
      </c>
    </row>
    <row r="1664" spans="1:4" x14ac:dyDescent="0.3">
      <c r="A1664" t="s">
        <v>3163</v>
      </c>
      <c r="B1664" t="s">
        <v>3164</v>
      </c>
      <c r="C1664" t="s">
        <v>12</v>
      </c>
      <c r="D1664" t="s">
        <v>12</v>
      </c>
    </row>
    <row r="1665" spans="1:4" x14ac:dyDescent="0.3">
      <c r="A1665" t="s">
        <v>1854</v>
      </c>
      <c r="B1665" t="s">
        <v>1853</v>
      </c>
      <c r="C1665" t="s">
        <v>12</v>
      </c>
      <c r="D1665" t="s">
        <v>14</v>
      </c>
    </row>
    <row r="1666" spans="1:4" x14ac:dyDescent="0.3">
      <c r="A1666" t="s">
        <v>3169</v>
      </c>
      <c r="B1666" t="s">
        <v>3168</v>
      </c>
      <c r="C1666" t="s">
        <v>12</v>
      </c>
      <c r="D1666" t="s">
        <v>14</v>
      </c>
    </row>
    <row r="1667" spans="1:4" x14ac:dyDescent="0.3">
      <c r="A1667" t="s">
        <v>759</v>
      </c>
      <c r="B1667" t="s">
        <v>760</v>
      </c>
      <c r="C1667" t="s">
        <v>12</v>
      </c>
      <c r="D1667" t="s">
        <v>14</v>
      </c>
    </row>
    <row r="1668" spans="1:4" x14ac:dyDescent="0.3">
      <c r="A1668" t="s">
        <v>2262</v>
      </c>
      <c r="B1668" t="s">
        <v>2263</v>
      </c>
      <c r="C1668" t="s">
        <v>12</v>
      </c>
      <c r="D1668" t="s">
        <v>14</v>
      </c>
    </row>
    <row r="1669" spans="1:4" x14ac:dyDescent="0.3">
      <c r="A1669" t="s">
        <v>7465</v>
      </c>
      <c r="B1669" t="s">
        <v>7466</v>
      </c>
      <c r="C1669" t="s">
        <v>12</v>
      </c>
      <c r="D1669" t="s">
        <v>14</v>
      </c>
    </row>
    <row r="1670" spans="1:4" x14ac:dyDescent="0.3">
      <c r="A1670" t="s">
        <v>1094</v>
      </c>
      <c r="B1670" t="s">
        <v>1095</v>
      </c>
      <c r="C1670" t="s">
        <v>12</v>
      </c>
      <c r="D1670" t="s">
        <v>14</v>
      </c>
    </row>
    <row r="1671" spans="1:4" x14ac:dyDescent="0.3">
      <c r="A1671" t="s">
        <v>7467</v>
      </c>
      <c r="B1671" t="s">
        <v>234</v>
      </c>
      <c r="C1671" t="s">
        <v>12</v>
      </c>
      <c r="D1671" t="s">
        <v>14</v>
      </c>
    </row>
    <row r="1672" spans="1:4" x14ac:dyDescent="0.3">
      <c r="A1672" t="s">
        <v>2373</v>
      </c>
      <c r="B1672" t="s">
        <v>2372</v>
      </c>
      <c r="C1672" t="s">
        <v>12</v>
      </c>
      <c r="D1672" t="s">
        <v>14</v>
      </c>
    </row>
    <row r="1673" spans="1:4" x14ac:dyDescent="0.3">
      <c r="A1673" t="s">
        <v>7468</v>
      </c>
      <c r="B1673" t="s">
        <v>7469</v>
      </c>
      <c r="C1673" t="s">
        <v>12</v>
      </c>
      <c r="D1673" t="s">
        <v>12</v>
      </c>
    </row>
    <row r="1674" spans="1:4" x14ac:dyDescent="0.3">
      <c r="A1674" t="s">
        <v>7470</v>
      </c>
      <c r="B1674" t="s">
        <v>7471</v>
      </c>
      <c r="C1674" t="s">
        <v>12</v>
      </c>
      <c r="D1674" t="s">
        <v>14</v>
      </c>
    </row>
    <row r="1675" spans="1:4" x14ac:dyDescent="0.3">
      <c r="A1675" t="s">
        <v>7472</v>
      </c>
      <c r="B1675" t="s">
        <v>7203</v>
      </c>
      <c r="C1675" t="s">
        <v>12</v>
      </c>
      <c r="D1675" t="s">
        <v>14</v>
      </c>
    </row>
    <row r="1676" spans="1:4" x14ac:dyDescent="0.3">
      <c r="A1676" t="s">
        <v>1738</v>
      </c>
      <c r="B1676" t="s">
        <v>1739</v>
      </c>
      <c r="C1676" t="s">
        <v>12</v>
      </c>
      <c r="D1676" t="s">
        <v>14</v>
      </c>
    </row>
    <row r="1677" spans="1:4" x14ac:dyDescent="0.3">
      <c r="A1677" t="s">
        <v>1740</v>
      </c>
      <c r="B1677" t="s">
        <v>1741</v>
      </c>
      <c r="C1677" t="s">
        <v>12</v>
      </c>
      <c r="D1677" t="s">
        <v>14</v>
      </c>
    </row>
    <row r="1678" spans="1:4" x14ac:dyDescent="0.3">
      <c r="A1678" t="s">
        <v>2137</v>
      </c>
      <c r="B1678" t="s">
        <v>2136</v>
      </c>
      <c r="C1678" t="s">
        <v>12</v>
      </c>
      <c r="D1678" t="s">
        <v>12</v>
      </c>
    </row>
    <row r="1679" spans="1:4" x14ac:dyDescent="0.3">
      <c r="A1679" t="s">
        <v>2085</v>
      </c>
      <c r="B1679" t="s">
        <v>2084</v>
      </c>
      <c r="C1679" t="s">
        <v>12</v>
      </c>
      <c r="D1679" t="s">
        <v>14</v>
      </c>
    </row>
    <row r="1680" spans="1:4" x14ac:dyDescent="0.3">
      <c r="A1680" t="s">
        <v>3171</v>
      </c>
      <c r="B1680" t="s">
        <v>3170</v>
      </c>
      <c r="C1680" t="s">
        <v>12</v>
      </c>
      <c r="D1680" t="s">
        <v>14</v>
      </c>
    </row>
    <row r="1681" spans="1:4" x14ac:dyDescent="0.3">
      <c r="A1681" t="s">
        <v>710</v>
      </c>
      <c r="B1681" t="s">
        <v>711</v>
      </c>
      <c r="C1681" t="s">
        <v>12</v>
      </c>
      <c r="D1681" t="s">
        <v>14</v>
      </c>
    </row>
    <row r="1682" spans="1:4" x14ac:dyDescent="0.3">
      <c r="A1682" t="s">
        <v>3173</v>
      </c>
      <c r="B1682" t="s">
        <v>3172</v>
      </c>
      <c r="C1682" t="s">
        <v>12</v>
      </c>
      <c r="D1682" t="s">
        <v>14</v>
      </c>
    </row>
    <row r="1683" spans="1:4" x14ac:dyDescent="0.3">
      <c r="A1683" t="s">
        <v>379</v>
      </c>
      <c r="B1683" t="s">
        <v>378</v>
      </c>
      <c r="C1683" t="s">
        <v>12</v>
      </c>
      <c r="D1683" t="s">
        <v>14</v>
      </c>
    </row>
    <row r="1684" spans="1:4" x14ac:dyDescent="0.3">
      <c r="A1684" t="s">
        <v>1855</v>
      </c>
      <c r="B1684" t="s">
        <v>1856</v>
      </c>
      <c r="C1684" t="s">
        <v>12</v>
      </c>
      <c r="D1684" t="s">
        <v>14</v>
      </c>
    </row>
    <row r="1685" spans="1:4" x14ac:dyDescent="0.3">
      <c r="A1685" t="s">
        <v>1735</v>
      </c>
      <c r="B1685" t="s">
        <v>1734</v>
      </c>
      <c r="C1685" t="s">
        <v>12</v>
      </c>
      <c r="D1685" t="s">
        <v>14</v>
      </c>
    </row>
    <row r="1686" spans="1:4" x14ac:dyDescent="0.3">
      <c r="A1686" t="s">
        <v>712</v>
      </c>
      <c r="B1686" t="s">
        <v>713</v>
      </c>
      <c r="C1686" t="s">
        <v>12</v>
      </c>
      <c r="D1686" t="s">
        <v>14</v>
      </c>
    </row>
    <row r="1687" spans="1:4" x14ac:dyDescent="0.3">
      <c r="A1687" t="s">
        <v>2009</v>
      </c>
      <c r="B1687" t="s">
        <v>2010</v>
      </c>
      <c r="C1687" t="s">
        <v>12</v>
      </c>
      <c r="D1687" t="s">
        <v>14</v>
      </c>
    </row>
    <row r="1688" spans="1:4" x14ac:dyDescent="0.3">
      <c r="A1688" t="s">
        <v>7473</v>
      </c>
      <c r="B1688" t="s">
        <v>7474</v>
      </c>
      <c r="C1688" t="s">
        <v>12</v>
      </c>
      <c r="D1688" t="s">
        <v>14</v>
      </c>
    </row>
    <row r="1689" spans="1:4" x14ac:dyDescent="0.3">
      <c r="A1689" t="s">
        <v>2132</v>
      </c>
      <c r="B1689" t="s">
        <v>2133</v>
      </c>
      <c r="C1689" t="s">
        <v>12</v>
      </c>
      <c r="D1689" t="s">
        <v>14</v>
      </c>
    </row>
    <row r="1690" spans="1:4" x14ac:dyDescent="0.3">
      <c r="A1690" t="s">
        <v>7475</v>
      </c>
      <c r="B1690" t="s">
        <v>7476</v>
      </c>
      <c r="C1690" t="s">
        <v>12</v>
      </c>
      <c r="D1690" t="s">
        <v>14</v>
      </c>
    </row>
    <row r="1691" spans="1:4" x14ac:dyDescent="0.3">
      <c r="A1691" t="s">
        <v>2360</v>
      </c>
      <c r="B1691" t="s">
        <v>2361</v>
      </c>
      <c r="C1691" t="s">
        <v>12</v>
      </c>
      <c r="D1691" t="s">
        <v>14</v>
      </c>
    </row>
    <row r="1692" spans="1:4" x14ac:dyDescent="0.3">
      <c r="A1692" t="s">
        <v>576</v>
      </c>
      <c r="B1692" t="s">
        <v>577</v>
      </c>
      <c r="C1692" t="s">
        <v>12</v>
      </c>
      <c r="D1692" t="s">
        <v>12</v>
      </c>
    </row>
    <row r="1693" spans="1:4" x14ac:dyDescent="0.3">
      <c r="A1693" t="s">
        <v>3175</v>
      </c>
      <c r="B1693" t="s">
        <v>3174</v>
      </c>
      <c r="C1693" t="s">
        <v>12</v>
      </c>
      <c r="D1693" t="s">
        <v>14</v>
      </c>
    </row>
    <row r="1694" spans="1:4" x14ac:dyDescent="0.3">
      <c r="A1694" t="s">
        <v>349</v>
      </c>
      <c r="B1694" t="s">
        <v>350</v>
      </c>
      <c r="C1694" t="s">
        <v>12</v>
      </c>
      <c r="D1694" t="s">
        <v>14</v>
      </c>
    </row>
    <row r="1695" spans="1:4" x14ac:dyDescent="0.3">
      <c r="A1695" t="s">
        <v>2299</v>
      </c>
      <c r="B1695" t="s">
        <v>2300</v>
      </c>
      <c r="C1695" t="s">
        <v>12</v>
      </c>
      <c r="D1695" t="s">
        <v>14</v>
      </c>
    </row>
    <row r="1696" spans="1:4" x14ac:dyDescent="0.3">
      <c r="A1696" t="s">
        <v>2273</v>
      </c>
      <c r="B1696" t="s">
        <v>2274</v>
      </c>
      <c r="C1696" t="s">
        <v>12</v>
      </c>
      <c r="D1696" t="s">
        <v>14</v>
      </c>
    </row>
    <row r="1697" spans="1:4" x14ac:dyDescent="0.3">
      <c r="A1697" t="s">
        <v>2289</v>
      </c>
      <c r="B1697" t="s">
        <v>2290</v>
      </c>
      <c r="C1697" t="s">
        <v>12</v>
      </c>
      <c r="D1697" t="s">
        <v>14</v>
      </c>
    </row>
    <row r="1698" spans="1:4" x14ac:dyDescent="0.3">
      <c r="A1698" t="s">
        <v>1863</v>
      </c>
      <c r="B1698" t="s">
        <v>1864</v>
      </c>
      <c r="C1698" t="s">
        <v>12</v>
      </c>
      <c r="D1698" t="s">
        <v>14</v>
      </c>
    </row>
    <row r="1699" spans="1:4" x14ac:dyDescent="0.3">
      <c r="A1699" t="s">
        <v>1865</v>
      </c>
      <c r="B1699" t="s">
        <v>1866</v>
      </c>
      <c r="C1699" t="s">
        <v>12</v>
      </c>
      <c r="D1699" t="s">
        <v>14</v>
      </c>
    </row>
    <row r="1700" spans="1:4" x14ac:dyDescent="0.3">
      <c r="A1700" t="s">
        <v>726</v>
      </c>
      <c r="B1700" t="s">
        <v>727</v>
      </c>
      <c r="C1700" t="s">
        <v>12</v>
      </c>
      <c r="D1700" t="s">
        <v>14</v>
      </c>
    </row>
    <row r="1701" spans="1:4" x14ac:dyDescent="0.3">
      <c r="A1701" t="s">
        <v>2047</v>
      </c>
      <c r="B1701" t="s">
        <v>2046</v>
      </c>
      <c r="C1701" t="s">
        <v>12</v>
      </c>
      <c r="D1701" t="s">
        <v>14</v>
      </c>
    </row>
    <row r="1702" spans="1:4" x14ac:dyDescent="0.3">
      <c r="A1702" t="s">
        <v>2413</v>
      </c>
      <c r="B1702" t="s">
        <v>2412</v>
      </c>
      <c r="C1702" t="s">
        <v>12</v>
      </c>
      <c r="D1702" t="s">
        <v>14</v>
      </c>
    </row>
    <row r="1703" spans="1:4" x14ac:dyDescent="0.3">
      <c r="A1703" t="s">
        <v>584</v>
      </c>
      <c r="B1703" t="s">
        <v>583</v>
      </c>
      <c r="C1703" t="s">
        <v>12</v>
      </c>
      <c r="D1703" t="s">
        <v>14</v>
      </c>
    </row>
    <row r="1704" spans="1:4" x14ac:dyDescent="0.3">
      <c r="A1704" t="s">
        <v>2416</v>
      </c>
      <c r="B1704" t="s">
        <v>2415</v>
      </c>
      <c r="C1704" t="s">
        <v>12</v>
      </c>
      <c r="D1704" t="s">
        <v>12</v>
      </c>
    </row>
    <row r="1705" spans="1:4" x14ac:dyDescent="0.3">
      <c r="A1705" t="s">
        <v>7477</v>
      </c>
      <c r="B1705" t="s">
        <v>7478</v>
      </c>
      <c r="C1705" t="s">
        <v>12</v>
      </c>
      <c r="D1705" t="s">
        <v>14</v>
      </c>
    </row>
    <row r="1706" spans="1:4" x14ac:dyDescent="0.3">
      <c r="A1706" t="s">
        <v>2277</v>
      </c>
      <c r="B1706" t="s">
        <v>2278</v>
      </c>
      <c r="C1706" t="s">
        <v>12</v>
      </c>
      <c r="D1706" t="s">
        <v>14</v>
      </c>
    </row>
    <row r="1707" spans="1:4" x14ac:dyDescent="0.3">
      <c r="A1707" t="s">
        <v>1018</v>
      </c>
      <c r="B1707" t="s">
        <v>1019</v>
      </c>
      <c r="C1707" t="s">
        <v>12</v>
      </c>
      <c r="D1707" t="s">
        <v>14</v>
      </c>
    </row>
    <row r="1708" spans="1:4" x14ac:dyDescent="0.3">
      <c r="A1708" t="s">
        <v>208</v>
      </c>
      <c r="B1708" t="s">
        <v>209</v>
      </c>
      <c r="C1708" t="s">
        <v>12</v>
      </c>
      <c r="D1708" t="s">
        <v>14</v>
      </c>
    </row>
    <row r="1709" spans="1:4" x14ac:dyDescent="0.3">
      <c r="A1709" t="s">
        <v>2243</v>
      </c>
      <c r="B1709" t="s">
        <v>2244</v>
      </c>
      <c r="C1709" t="s">
        <v>12</v>
      </c>
      <c r="D1709" t="s">
        <v>14</v>
      </c>
    </row>
    <row r="1710" spans="1:4" x14ac:dyDescent="0.3">
      <c r="A1710" t="s">
        <v>645</v>
      </c>
      <c r="B1710" t="s">
        <v>646</v>
      </c>
      <c r="C1710" t="s">
        <v>12</v>
      </c>
      <c r="D1710" t="s">
        <v>14</v>
      </c>
    </row>
    <row r="1711" spans="1:4" x14ac:dyDescent="0.3">
      <c r="A1711" t="s">
        <v>1875</v>
      </c>
      <c r="B1711" t="s">
        <v>1876</v>
      </c>
      <c r="C1711" t="s">
        <v>12</v>
      </c>
      <c r="D1711" t="s">
        <v>14</v>
      </c>
    </row>
    <row r="1712" spans="1:4" x14ac:dyDescent="0.3">
      <c r="A1712" t="s">
        <v>1877</v>
      </c>
      <c r="B1712" t="s">
        <v>1878</v>
      </c>
      <c r="C1712" t="s">
        <v>12</v>
      </c>
      <c r="D1712" t="s">
        <v>14</v>
      </c>
    </row>
    <row r="1713" spans="1:4" x14ac:dyDescent="0.3">
      <c r="A1713" t="s">
        <v>7479</v>
      </c>
      <c r="B1713" t="s">
        <v>7469</v>
      </c>
      <c r="C1713" t="s">
        <v>12</v>
      </c>
      <c r="D1713" t="s">
        <v>12</v>
      </c>
    </row>
    <row r="1714" spans="1:4" x14ac:dyDescent="0.3">
      <c r="A1714" t="s">
        <v>7480</v>
      </c>
      <c r="B1714" t="s">
        <v>7481</v>
      </c>
      <c r="C1714" t="s">
        <v>12</v>
      </c>
      <c r="D1714" t="s">
        <v>14</v>
      </c>
    </row>
    <row r="1715" spans="1:4" x14ac:dyDescent="0.3">
      <c r="A1715" t="s">
        <v>202</v>
      </c>
      <c r="B1715" t="s">
        <v>203</v>
      </c>
      <c r="C1715" t="s">
        <v>12</v>
      </c>
      <c r="D1715" t="s">
        <v>14</v>
      </c>
    </row>
    <row r="1716" spans="1:4" x14ac:dyDescent="0.3">
      <c r="A1716" t="s">
        <v>1629</v>
      </c>
      <c r="B1716" t="s">
        <v>1630</v>
      </c>
      <c r="C1716" t="s">
        <v>12</v>
      </c>
      <c r="D1716" t="s">
        <v>14</v>
      </c>
    </row>
    <row r="1717" spans="1:4" x14ac:dyDescent="0.3">
      <c r="A1717" t="s">
        <v>7482</v>
      </c>
      <c r="B1717" t="s">
        <v>7483</v>
      </c>
      <c r="C1717" t="s">
        <v>12</v>
      </c>
      <c r="D1717" t="s">
        <v>14</v>
      </c>
    </row>
    <row r="1718" spans="1:4" x14ac:dyDescent="0.3">
      <c r="A1718" t="s">
        <v>7484</v>
      </c>
      <c r="B1718" t="s">
        <v>7485</v>
      </c>
      <c r="C1718" t="s">
        <v>12</v>
      </c>
      <c r="D1718" t="s">
        <v>14</v>
      </c>
    </row>
    <row r="1719" spans="1:4" x14ac:dyDescent="0.3">
      <c r="A1719" t="s">
        <v>7486</v>
      </c>
      <c r="B1719" t="s">
        <v>7487</v>
      </c>
      <c r="C1719" t="s">
        <v>12</v>
      </c>
      <c r="D1719" t="s">
        <v>14</v>
      </c>
    </row>
    <row r="1720" spans="1:4" x14ac:dyDescent="0.3">
      <c r="A1720" t="s">
        <v>7490</v>
      </c>
      <c r="B1720" t="s">
        <v>7491</v>
      </c>
      <c r="C1720" t="s">
        <v>12</v>
      </c>
      <c r="D1720" t="s">
        <v>14</v>
      </c>
    </row>
    <row r="1721" spans="1:4" x14ac:dyDescent="0.3">
      <c r="A1721" t="s">
        <v>2230</v>
      </c>
      <c r="B1721" t="s">
        <v>2231</v>
      </c>
      <c r="C1721" t="s">
        <v>12</v>
      </c>
      <c r="D1721" t="s">
        <v>14</v>
      </c>
    </row>
    <row r="1722" spans="1:4" x14ac:dyDescent="0.3">
      <c r="A1722" t="s">
        <v>7488</v>
      </c>
      <c r="B1722" t="s">
        <v>7489</v>
      </c>
      <c r="C1722" t="s">
        <v>12</v>
      </c>
      <c r="D1722" t="s">
        <v>14</v>
      </c>
    </row>
    <row r="1723" spans="1:4" x14ac:dyDescent="0.3">
      <c r="A1723" t="s">
        <v>7492</v>
      </c>
      <c r="B1723" t="s">
        <v>7493</v>
      </c>
      <c r="C1723" t="s">
        <v>12</v>
      </c>
      <c r="D1723" t="s">
        <v>14</v>
      </c>
    </row>
    <row r="1724" spans="1:4" x14ac:dyDescent="0.3">
      <c r="A1724" t="s">
        <v>1096</v>
      </c>
      <c r="B1724" t="s">
        <v>1097</v>
      </c>
      <c r="C1724" t="s">
        <v>12</v>
      </c>
      <c r="D1724" t="s">
        <v>14</v>
      </c>
    </row>
    <row r="1725" spans="1:4" x14ac:dyDescent="0.3">
      <c r="A1725" t="s">
        <v>7494</v>
      </c>
      <c r="B1725" t="s">
        <v>7495</v>
      </c>
      <c r="C1725" t="s">
        <v>12</v>
      </c>
      <c r="D1725" t="s">
        <v>14</v>
      </c>
    </row>
    <row r="1726" spans="1:4" x14ac:dyDescent="0.3">
      <c r="A1726" t="s">
        <v>908</v>
      </c>
      <c r="B1726" t="s">
        <v>909</v>
      </c>
      <c r="C1726" t="s">
        <v>12</v>
      </c>
      <c r="D1726" t="s">
        <v>14</v>
      </c>
    </row>
    <row r="1727" spans="1:4" x14ac:dyDescent="0.3">
      <c r="A1727" t="s">
        <v>3176</v>
      </c>
      <c r="B1727" t="s">
        <v>3177</v>
      </c>
      <c r="C1727" t="s">
        <v>12</v>
      </c>
      <c r="D1727" t="s">
        <v>14</v>
      </c>
    </row>
    <row r="1728" spans="1:4" x14ac:dyDescent="0.3">
      <c r="A1728" t="s">
        <v>7496</v>
      </c>
      <c r="B1728" t="s">
        <v>7497</v>
      </c>
      <c r="C1728" t="s">
        <v>12</v>
      </c>
      <c r="D1728" t="s">
        <v>12</v>
      </c>
    </row>
    <row r="1729" spans="1:4" x14ac:dyDescent="0.3">
      <c r="A1729" t="s">
        <v>693</v>
      </c>
      <c r="B1729" t="s">
        <v>694</v>
      </c>
      <c r="C1729" t="s">
        <v>12</v>
      </c>
      <c r="D1729" t="s">
        <v>14</v>
      </c>
    </row>
    <row r="1730" spans="1:4" x14ac:dyDescent="0.3">
      <c r="A1730" t="s">
        <v>2375</v>
      </c>
      <c r="B1730" t="s">
        <v>2374</v>
      </c>
      <c r="C1730" t="s">
        <v>12</v>
      </c>
      <c r="D1730" t="s">
        <v>14</v>
      </c>
    </row>
    <row r="1731" spans="1:4" x14ac:dyDescent="0.3">
      <c r="A1731" t="s">
        <v>2264</v>
      </c>
      <c r="B1731" t="s">
        <v>2265</v>
      </c>
      <c r="C1731" t="s">
        <v>12</v>
      </c>
      <c r="D1731" t="s">
        <v>14</v>
      </c>
    </row>
    <row r="1732" spans="1:4" x14ac:dyDescent="0.3">
      <c r="A1732" t="s">
        <v>7498</v>
      </c>
      <c r="B1732" t="s">
        <v>7499</v>
      </c>
      <c r="C1732" t="s">
        <v>12</v>
      </c>
      <c r="D1732" t="s">
        <v>14</v>
      </c>
    </row>
    <row r="1733" spans="1:4" x14ac:dyDescent="0.3">
      <c r="A1733" t="s">
        <v>2314</v>
      </c>
      <c r="B1733" t="s">
        <v>2315</v>
      </c>
      <c r="C1733" t="s">
        <v>12</v>
      </c>
      <c r="D1733" t="s">
        <v>14</v>
      </c>
    </row>
    <row r="1734" spans="1:4" x14ac:dyDescent="0.3">
      <c r="A1734" t="s">
        <v>7500</v>
      </c>
      <c r="B1734" t="s">
        <v>7501</v>
      </c>
      <c r="C1734" t="s">
        <v>12</v>
      </c>
      <c r="D1734" t="s">
        <v>14</v>
      </c>
    </row>
    <row r="1735" spans="1:4" x14ac:dyDescent="0.3">
      <c r="A1735" t="s">
        <v>1999</v>
      </c>
      <c r="B1735" t="s">
        <v>2000</v>
      </c>
      <c r="C1735" t="s">
        <v>12</v>
      </c>
      <c r="D1735" t="s">
        <v>14</v>
      </c>
    </row>
    <row r="1736" spans="1:4" x14ac:dyDescent="0.3">
      <c r="A1736" t="s">
        <v>1879</v>
      </c>
      <c r="B1736" t="s">
        <v>1880</v>
      </c>
      <c r="C1736" t="s">
        <v>12</v>
      </c>
      <c r="D1736" t="s">
        <v>14</v>
      </c>
    </row>
    <row r="1737" spans="1:4" x14ac:dyDescent="0.3">
      <c r="A1737" t="s">
        <v>921</v>
      </c>
      <c r="B1737" t="s">
        <v>922</v>
      </c>
      <c r="C1737" t="s">
        <v>12</v>
      </c>
      <c r="D1737" t="s">
        <v>14</v>
      </c>
    </row>
    <row r="1738" spans="1:4" x14ac:dyDescent="0.3">
      <c r="A1738" t="s">
        <v>6382</v>
      </c>
      <c r="B1738" t="s">
        <v>6383</v>
      </c>
      <c r="C1738" t="s">
        <v>12</v>
      </c>
      <c r="D1738" t="s">
        <v>14</v>
      </c>
    </row>
    <row r="1739" spans="1:4" x14ac:dyDescent="0.3">
      <c r="A1739" t="s">
        <v>57</v>
      </c>
      <c r="B1739" t="s">
        <v>58</v>
      </c>
      <c r="C1739" t="s">
        <v>12</v>
      </c>
      <c r="D1739" t="s">
        <v>12</v>
      </c>
    </row>
    <row r="1740" spans="1:4" x14ac:dyDescent="0.3">
      <c r="A1740" t="s">
        <v>7502</v>
      </c>
      <c r="B1740" t="s">
        <v>7503</v>
      </c>
      <c r="C1740" t="s">
        <v>12</v>
      </c>
      <c r="D1740" t="s">
        <v>14</v>
      </c>
    </row>
    <row r="1741" spans="1:4" x14ac:dyDescent="0.3">
      <c r="A1741" t="s">
        <v>2202</v>
      </c>
      <c r="B1741" t="s">
        <v>2203</v>
      </c>
      <c r="C1741" t="s">
        <v>12</v>
      </c>
      <c r="D1741" t="s">
        <v>14</v>
      </c>
    </row>
    <row r="1742" spans="1:4" x14ac:dyDescent="0.3">
      <c r="A1742" t="s">
        <v>501</v>
      </c>
      <c r="B1742" t="s">
        <v>502</v>
      </c>
      <c r="C1742" t="s">
        <v>12</v>
      </c>
      <c r="D1742" t="s">
        <v>14</v>
      </c>
    </row>
    <row r="1743" spans="1:4" x14ac:dyDescent="0.3">
      <c r="A1743" t="s">
        <v>7504</v>
      </c>
      <c r="B1743" t="s">
        <v>7505</v>
      </c>
      <c r="C1743" t="s">
        <v>12</v>
      </c>
      <c r="D1743" t="s">
        <v>14</v>
      </c>
    </row>
    <row r="1744" spans="1:4" x14ac:dyDescent="0.3">
      <c r="A1744" t="s">
        <v>7506</v>
      </c>
      <c r="B1744" t="s">
        <v>7507</v>
      </c>
      <c r="C1744" t="s">
        <v>12</v>
      </c>
      <c r="D1744" t="s">
        <v>14</v>
      </c>
    </row>
    <row r="1745" spans="1:4" x14ac:dyDescent="0.3">
      <c r="A1745" t="s">
        <v>7508</v>
      </c>
      <c r="B1745" t="s">
        <v>7509</v>
      </c>
      <c r="C1745" t="s">
        <v>12</v>
      </c>
      <c r="D1745" t="s">
        <v>14</v>
      </c>
    </row>
    <row r="1746" spans="1:4" x14ac:dyDescent="0.3">
      <c r="A1746" t="s">
        <v>7510</v>
      </c>
      <c r="B1746" t="s">
        <v>7511</v>
      </c>
      <c r="C1746" t="s">
        <v>12</v>
      </c>
      <c r="D1746" t="s">
        <v>14</v>
      </c>
    </row>
    <row r="1747" spans="1:4" x14ac:dyDescent="0.3">
      <c r="A1747" t="s">
        <v>7512</v>
      </c>
      <c r="B1747" t="s">
        <v>7513</v>
      </c>
      <c r="C1747" t="s">
        <v>12</v>
      </c>
      <c r="D1747" t="s">
        <v>14</v>
      </c>
    </row>
    <row r="1748" spans="1:4" x14ac:dyDescent="0.3">
      <c r="A1748" t="s">
        <v>7514</v>
      </c>
      <c r="B1748" t="s">
        <v>7515</v>
      </c>
      <c r="C1748" t="s">
        <v>12</v>
      </c>
      <c r="D1748" t="s">
        <v>14</v>
      </c>
    </row>
    <row r="1749" spans="1:4" x14ac:dyDescent="0.3">
      <c r="A1749" t="s">
        <v>777</v>
      </c>
      <c r="B1749" t="s">
        <v>776</v>
      </c>
      <c r="C1749" t="s">
        <v>12</v>
      </c>
      <c r="D1749" t="s">
        <v>14</v>
      </c>
    </row>
    <row r="1750" spans="1:4" x14ac:dyDescent="0.3">
      <c r="A1750" t="s">
        <v>7516</v>
      </c>
      <c r="B1750" t="s">
        <v>7517</v>
      </c>
      <c r="C1750" t="s">
        <v>12</v>
      </c>
      <c r="D1750" t="s">
        <v>14</v>
      </c>
    </row>
    <row r="1751" spans="1:4" x14ac:dyDescent="0.3">
      <c r="A1751" t="s">
        <v>7518</v>
      </c>
      <c r="B1751" t="s">
        <v>7519</v>
      </c>
      <c r="C1751" t="s">
        <v>12</v>
      </c>
      <c r="D1751" t="s">
        <v>14</v>
      </c>
    </row>
    <row r="1752" spans="1:4" x14ac:dyDescent="0.3">
      <c r="A1752" t="s">
        <v>7520</v>
      </c>
      <c r="B1752" t="s">
        <v>7521</v>
      </c>
      <c r="C1752" t="s">
        <v>12</v>
      </c>
      <c r="D1752" t="s">
        <v>14</v>
      </c>
    </row>
    <row r="1753" spans="1:4" x14ac:dyDescent="0.3">
      <c r="A1753" t="s">
        <v>7520</v>
      </c>
      <c r="B1753" t="s">
        <v>7521</v>
      </c>
      <c r="C1753" t="s">
        <v>12</v>
      </c>
      <c r="D1753" t="s">
        <v>12</v>
      </c>
    </row>
    <row r="1754" spans="1:4" x14ac:dyDescent="0.3">
      <c r="A1754" t="s">
        <v>1767</v>
      </c>
      <c r="B1754" t="s">
        <v>1768</v>
      </c>
      <c r="C1754" t="s">
        <v>12</v>
      </c>
      <c r="D1754" t="s">
        <v>14</v>
      </c>
    </row>
    <row r="1755" spans="1:4" x14ac:dyDescent="0.3">
      <c r="A1755" t="s">
        <v>7522</v>
      </c>
      <c r="B1755" t="s">
        <v>7523</v>
      </c>
      <c r="C1755" t="s">
        <v>12</v>
      </c>
      <c r="D1755" t="s">
        <v>14</v>
      </c>
    </row>
    <row r="1756" spans="1:4" x14ac:dyDescent="0.3">
      <c r="A1756" t="s">
        <v>2204</v>
      </c>
      <c r="B1756" t="s">
        <v>2205</v>
      </c>
      <c r="C1756" t="s">
        <v>12</v>
      </c>
      <c r="D1756" t="s">
        <v>14</v>
      </c>
    </row>
    <row r="1757" spans="1:4" x14ac:dyDescent="0.3">
      <c r="A1757" t="s">
        <v>7524</v>
      </c>
      <c r="B1757" t="s">
        <v>7525</v>
      </c>
      <c r="C1757" t="s">
        <v>12</v>
      </c>
      <c r="D1757" t="s">
        <v>12</v>
      </c>
    </row>
    <row r="1758" spans="1:4" x14ac:dyDescent="0.3">
      <c r="A1758" t="s">
        <v>7526</v>
      </c>
      <c r="B1758" t="s">
        <v>7527</v>
      </c>
      <c r="C1758" t="s">
        <v>12</v>
      </c>
      <c r="D1758" t="s">
        <v>14</v>
      </c>
    </row>
    <row r="1759" spans="1:4" x14ac:dyDescent="0.3">
      <c r="A1759" t="s">
        <v>7532</v>
      </c>
      <c r="B1759" t="s">
        <v>7533</v>
      </c>
      <c r="C1759" t="s">
        <v>12</v>
      </c>
      <c r="D1759" t="s">
        <v>14</v>
      </c>
    </row>
    <row r="1760" spans="1:4" x14ac:dyDescent="0.3">
      <c r="A1760" t="s">
        <v>2253</v>
      </c>
      <c r="B1760" t="s">
        <v>2232</v>
      </c>
      <c r="C1760" t="s">
        <v>12</v>
      </c>
      <c r="D1760" t="s">
        <v>14</v>
      </c>
    </row>
    <row r="1761" spans="1:4" x14ac:dyDescent="0.3">
      <c r="A1761" t="s">
        <v>7535</v>
      </c>
      <c r="B1761" t="s">
        <v>7536</v>
      </c>
      <c r="C1761" t="s">
        <v>12</v>
      </c>
      <c r="D1761" t="s">
        <v>14</v>
      </c>
    </row>
    <row r="1762" spans="1:4" x14ac:dyDescent="0.3">
      <c r="A1762" t="s">
        <v>7537</v>
      </c>
      <c r="B1762" t="s">
        <v>7538</v>
      </c>
      <c r="C1762" t="s">
        <v>12</v>
      </c>
      <c r="D1762" t="s">
        <v>14</v>
      </c>
    </row>
    <row r="1763" spans="1:4" x14ac:dyDescent="0.3">
      <c r="A1763" t="s">
        <v>3179</v>
      </c>
      <c r="B1763" t="s">
        <v>3178</v>
      </c>
      <c r="C1763" t="s">
        <v>12</v>
      </c>
      <c r="D1763" t="s">
        <v>14</v>
      </c>
    </row>
    <row r="1764" spans="1:4" x14ac:dyDescent="0.3">
      <c r="A1764" t="s">
        <v>7528</v>
      </c>
      <c r="B1764" t="s">
        <v>7529</v>
      </c>
      <c r="C1764" t="s">
        <v>12</v>
      </c>
      <c r="D1764" t="s">
        <v>14</v>
      </c>
    </row>
    <row r="1765" spans="1:4" x14ac:dyDescent="0.3">
      <c r="A1765" t="s">
        <v>7539</v>
      </c>
      <c r="B1765" t="s">
        <v>337</v>
      </c>
      <c r="C1765" t="s">
        <v>12</v>
      </c>
      <c r="D1765" t="s">
        <v>14</v>
      </c>
    </row>
    <row r="1766" spans="1:4" x14ac:dyDescent="0.3">
      <c r="A1766" t="s">
        <v>675</v>
      </c>
      <c r="B1766" t="s">
        <v>676</v>
      </c>
      <c r="C1766" t="s">
        <v>12</v>
      </c>
      <c r="D1766" t="s">
        <v>14</v>
      </c>
    </row>
    <row r="1767" spans="1:4" x14ac:dyDescent="0.3">
      <c r="A1767" t="s">
        <v>7540</v>
      </c>
      <c r="B1767" t="s">
        <v>876</v>
      </c>
      <c r="C1767" t="s">
        <v>12</v>
      </c>
      <c r="D1767" t="s">
        <v>14</v>
      </c>
    </row>
    <row r="1768" spans="1:4" x14ac:dyDescent="0.3">
      <c r="A1768" t="s">
        <v>2266</v>
      </c>
      <c r="B1768" t="s">
        <v>2267</v>
      </c>
      <c r="C1768" t="s">
        <v>12</v>
      </c>
      <c r="D1768" t="s">
        <v>14</v>
      </c>
    </row>
    <row r="1769" spans="1:4" x14ac:dyDescent="0.3">
      <c r="A1769" t="s">
        <v>293</v>
      </c>
      <c r="B1769" t="s">
        <v>292</v>
      </c>
      <c r="C1769" t="s">
        <v>12</v>
      </c>
      <c r="D1769" t="s">
        <v>14</v>
      </c>
    </row>
    <row r="1770" spans="1:4" x14ac:dyDescent="0.3">
      <c r="A1770" t="s">
        <v>7534</v>
      </c>
      <c r="B1770" t="s">
        <v>754</v>
      </c>
      <c r="C1770" t="s">
        <v>12</v>
      </c>
      <c r="D1770" t="s">
        <v>14</v>
      </c>
    </row>
    <row r="1771" spans="1:4" x14ac:dyDescent="0.3">
      <c r="A1771" t="s">
        <v>7541</v>
      </c>
      <c r="B1771" t="s">
        <v>7542</v>
      </c>
      <c r="C1771" t="s">
        <v>12</v>
      </c>
      <c r="D1771" t="s">
        <v>14</v>
      </c>
    </row>
    <row r="1772" spans="1:4" x14ac:dyDescent="0.3">
      <c r="A1772" t="s">
        <v>1785</v>
      </c>
      <c r="B1772" t="s">
        <v>1786</v>
      </c>
      <c r="C1772" t="s">
        <v>12</v>
      </c>
      <c r="D1772" t="s">
        <v>14</v>
      </c>
    </row>
    <row r="1773" spans="1:4" x14ac:dyDescent="0.3">
      <c r="A1773" t="s">
        <v>3180</v>
      </c>
      <c r="B1773" t="s">
        <v>3181</v>
      </c>
      <c r="C1773" t="s">
        <v>12</v>
      </c>
      <c r="D1773" t="s">
        <v>14</v>
      </c>
    </row>
    <row r="1774" spans="1:4" x14ac:dyDescent="0.3">
      <c r="A1774" t="s">
        <v>7530</v>
      </c>
      <c r="B1774" t="s">
        <v>7531</v>
      </c>
      <c r="C1774" t="s">
        <v>12</v>
      </c>
      <c r="D1774" t="s">
        <v>12</v>
      </c>
    </row>
    <row r="1775" spans="1:4" x14ac:dyDescent="0.3">
      <c r="A1775" t="s">
        <v>7543</v>
      </c>
      <c r="B1775" t="s">
        <v>7544</v>
      </c>
      <c r="C1775" t="s">
        <v>12</v>
      </c>
      <c r="D1775" t="s">
        <v>12</v>
      </c>
    </row>
    <row r="1776" spans="1:4" x14ac:dyDescent="0.3">
      <c r="A1776" t="s">
        <v>2472</v>
      </c>
      <c r="B1776" t="s">
        <v>2473</v>
      </c>
      <c r="C1776" t="s">
        <v>12</v>
      </c>
      <c r="D1776" t="s">
        <v>14</v>
      </c>
    </row>
    <row r="1777" spans="1:4" x14ac:dyDescent="0.3">
      <c r="A1777" t="s">
        <v>732</v>
      </c>
      <c r="B1777" t="s">
        <v>733</v>
      </c>
      <c r="C1777" t="s">
        <v>12</v>
      </c>
      <c r="D1777" t="s">
        <v>14</v>
      </c>
    </row>
    <row r="1778" spans="1:4" x14ac:dyDescent="0.3">
      <c r="A1778" t="s">
        <v>7545</v>
      </c>
      <c r="B1778" t="s">
        <v>7546</v>
      </c>
      <c r="C1778" t="s">
        <v>12</v>
      </c>
      <c r="D1778" t="s">
        <v>14</v>
      </c>
    </row>
    <row r="1779" spans="1:4" x14ac:dyDescent="0.3">
      <c r="A1779" t="s">
        <v>2056</v>
      </c>
      <c r="B1779" t="s">
        <v>2057</v>
      </c>
      <c r="C1779" t="s">
        <v>12</v>
      </c>
      <c r="D1779" t="s">
        <v>14</v>
      </c>
    </row>
    <row r="1780" spans="1:4" x14ac:dyDescent="0.3">
      <c r="A1780" t="s">
        <v>336</v>
      </c>
      <c r="B1780" t="s">
        <v>335</v>
      </c>
      <c r="C1780" t="s">
        <v>12</v>
      </c>
      <c r="D1780" t="s">
        <v>14</v>
      </c>
    </row>
    <row r="1781" spans="1:4" x14ac:dyDescent="0.3">
      <c r="A1781" t="s">
        <v>7042</v>
      </c>
      <c r="B1781" t="s">
        <v>7043</v>
      </c>
      <c r="C1781" t="s">
        <v>12</v>
      </c>
      <c r="D1781" t="s">
        <v>14</v>
      </c>
    </row>
    <row r="1782" spans="1:4" x14ac:dyDescent="0.3">
      <c r="A1782" t="s">
        <v>936</v>
      </c>
      <c r="B1782" t="s">
        <v>937</v>
      </c>
      <c r="C1782" t="s">
        <v>12</v>
      </c>
      <c r="D1782" t="s">
        <v>14</v>
      </c>
    </row>
    <row r="1783" spans="1:4" x14ac:dyDescent="0.3">
      <c r="A1783" t="s">
        <v>1894</v>
      </c>
      <c r="B1783" t="s">
        <v>1895</v>
      </c>
      <c r="C1783" t="s">
        <v>12</v>
      </c>
      <c r="D1783" t="s">
        <v>12</v>
      </c>
    </row>
    <row r="1784" spans="1:4" x14ac:dyDescent="0.3">
      <c r="A1784" t="s">
        <v>2245</v>
      </c>
      <c r="B1784" t="s">
        <v>2246</v>
      </c>
      <c r="C1784" t="s">
        <v>12</v>
      </c>
      <c r="D1784" t="s">
        <v>14</v>
      </c>
    </row>
    <row r="1785" spans="1:4" x14ac:dyDescent="0.3">
      <c r="A1785" t="s">
        <v>2561</v>
      </c>
      <c r="B1785" t="s">
        <v>2560</v>
      </c>
      <c r="C1785" t="s">
        <v>12</v>
      </c>
      <c r="D1785" t="s">
        <v>14</v>
      </c>
    </row>
    <row r="1786" spans="1:4" x14ac:dyDescent="0.3">
      <c r="A1786" t="s">
        <v>1892</v>
      </c>
      <c r="B1786" t="s">
        <v>1891</v>
      </c>
      <c r="C1786" t="s">
        <v>12</v>
      </c>
      <c r="D1786" t="s">
        <v>14</v>
      </c>
    </row>
    <row r="1787" spans="1:4" x14ac:dyDescent="0.3">
      <c r="A1787" t="s">
        <v>2173</v>
      </c>
      <c r="B1787" t="s">
        <v>2174</v>
      </c>
      <c r="C1787" t="s">
        <v>12</v>
      </c>
      <c r="D1787" t="s">
        <v>14</v>
      </c>
    </row>
    <row r="1788" spans="1:4" x14ac:dyDescent="0.3">
      <c r="A1788" t="s">
        <v>3188</v>
      </c>
      <c r="B1788" t="s">
        <v>3189</v>
      </c>
      <c r="C1788" t="s">
        <v>12</v>
      </c>
      <c r="D1788" t="s">
        <v>14</v>
      </c>
    </row>
    <row r="1789" spans="1:4" x14ac:dyDescent="0.3">
      <c r="A1789" t="s">
        <v>765</v>
      </c>
      <c r="B1789" t="s">
        <v>764</v>
      </c>
      <c r="C1789" t="s">
        <v>12</v>
      </c>
      <c r="D1789" t="s">
        <v>14</v>
      </c>
    </row>
    <row r="1790" spans="1:4" x14ac:dyDescent="0.3">
      <c r="A1790" t="s">
        <v>1858</v>
      </c>
      <c r="B1790" t="s">
        <v>1859</v>
      </c>
      <c r="C1790" t="s">
        <v>12</v>
      </c>
      <c r="D1790" t="s">
        <v>14</v>
      </c>
    </row>
    <row r="1791" spans="1:4" x14ac:dyDescent="0.3">
      <c r="A1791" t="s">
        <v>1858</v>
      </c>
      <c r="B1791" t="s">
        <v>1859</v>
      </c>
      <c r="C1791" t="s">
        <v>12</v>
      </c>
      <c r="D1791" t="s">
        <v>12</v>
      </c>
    </row>
    <row r="1792" spans="1:4" x14ac:dyDescent="0.3">
      <c r="A1792" t="s">
        <v>3186</v>
      </c>
      <c r="B1792" t="s">
        <v>3187</v>
      </c>
      <c r="C1792" t="s">
        <v>12</v>
      </c>
      <c r="D1792" t="s">
        <v>14</v>
      </c>
    </row>
    <row r="1793" spans="1:4" x14ac:dyDescent="0.3">
      <c r="A1793" t="s">
        <v>3185</v>
      </c>
      <c r="B1793" t="s">
        <v>3184</v>
      </c>
      <c r="C1793" t="s">
        <v>12</v>
      </c>
      <c r="D1793" t="s">
        <v>14</v>
      </c>
    </row>
    <row r="1794" spans="1:4" x14ac:dyDescent="0.3">
      <c r="A1794" t="s">
        <v>7553</v>
      </c>
      <c r="B1794" t="s">
        <v>7554</v>
      </c>
      <c r="C1794" t="s">
        <v>12</v>
      </c>
      <c r="D1794" t="s">
        <v>14</v>
      </c>
    </row>
    <row r="1795" spans="1:4" x14ac:dyDescent="0.3">
      <c r="A1795" t="s">
        <v>7551</v>
      </c>
      <c r="B1795" t="s">
        <v>7552</v>
      </c>
      <c r="C1795" t="s">
        <v>12</v>
      </c>
      <c r="D1795" t="s">
        <v>14</v>
      </c>
    </row>
    <row r="1796" spans="1:4" x14ac:dyDescent="0.3">
      <c r="A1796" t="s">
        <v>2054</v>
      </c>
      <c r="B1796" t="s">
        <v>1720</v>
      </c>
      <c r="C1796" t="s">
        <v>12</v>
      </c>
      <c r="D1796" t="s">
        <v>14</v>
      </c>
    </row>
    <row r="1797" spans="1:4" x14ac:dyDescent="0.3">
      <c r="A1797" t="s">
        <v>1889</v>
      </c>
      <c r="B1797" t="s">
        <v>1890</v>
      </c>
      <c r="C1797" t="s">
        <v>12</v>
      </c>
      <c r="D1797" t="s">
        <v>14</v>
      </c>
    </row>
    <row r="1798" spans="1:4" x14ac:dyDescent="0.3">
      <c r="A1798" t="s">
        <v>1887</v>
      </c>
      <c r="B1798" t="s">
        <v>1888</v>
      </c>
      <c r="C1798" t="s">
        <v>12</v>
      </c>
      <c r="D1798" t="s">
        <v>14</v>
      </c>
    </row>
    <row r="1799" spans="1:4" x14ac:dyDescent="0.3">
      <c r="A1799" t="s">
        <v>836</v>
      </c>
      <c r="B1799" t="s">
        <v>820</v>
      </c>
      <c r="C1799" t="s">
        <v>12</v>
      </c>
      <c r="D1799" t="s">
        <v>14</v>
      </c>
    </row>
    <row r="1800" spans="1:4" x14ac:dyDescent="0.3">
      <c r="A1800" t="s">
        <v>7549</v>
      </c>
      <c r="B1800" t="s">
        <v>7550</v>
      </c>
      <c r="C1800" t="s">
        <v>12</v>
      </c>
      <c r="D1800" t="s">
        <v>14</v>
      </c>
    </row>
    <row r="1801" spans="1:4" x14ac:dyDescent="0.3">
      <c r="A1801" t="s">
        <v>7547</v>
      </c>
      <c r="B1801" t="s">
        <v>7548</v>
      </c>
      <c r="C1801" t="s">
        <v>12</v>
      </c>
      <c r="D1801" t="s">
        <v>14</v>
      </c>
    </row>
    <row r="1802" spans="1:4" x14ac:dyDescent="0.3">
      <c r="A1802" t="s">
        <v>2082</v>
      </c>
      <c r="B1802" t="s">
        <v>2083</v>
      </c>
      <c r="C1802" t="s">
        <v>12</v>
      </c>
      <c r="D1802" t="s">
        <v>14</v>
      </c>
    </row>
    <row r="1803" spans="1:4" x14ac:dyDescent="0.3">
      <c r="A1803" t="s">
        <v>792</v>
      </c>
      <c r="B1803" t="s">
        <v>793</v>
      </c>
      <c r="C1803" t="s">
        <v>12</v>
      </c>
      <c r="D1803" t="s">
        <v>14</v>
      </c>
    </row>
    <row r="1804" spans="1:4" x14ac:dyDescent="0.3">
      <c r="A1804" t="s">
        <v>1702</v>
      </c>
      <c r="B1804" t="s">
        <v>1703</v>
      </c>
      <c r="C1804" t="s">
        <v>12</v>
      </c>
      <c r="D1804" t="s">
        <v>14</v>
      </c>
    </row>
    <row r="1805" spans="1:4" x14ac:dyDescent="0.3">
      <c r="A1805" t="s">
        <v>6898</v>
      </c>
      <c r="B1805" t="s">
        <v>6899</v>
      </c>
      <c r="C1805" t="s">
        <v>12</v>
      </c>
      <c r="D1805" t="s">
        <v>14</v>
      </c>
    </row>
    <row r="1806" spans="1:4" x14ac:dyDescent="0.3">
      <c r="A1806" t="s">
        <v>3182</v>
      </c>
      <c r="B1806" t="s">
        <v>3183</v>
      </c>
      <c r="C1806" t="s">
        <v>12</v>
      </c>
      <c r="D1806" t="s">
        <v>14</v>
      </c>
    </row>
    <row r="1807" spans="1:4" x14ac:dyDescent="0.3">
      <c r="A1807" t="s">
        <v>1898</v>
      </c>
      <c r="B1807" t="s">
        <v>1899</v>
      </c>
      <c r="C1807" t="s">
        <v>12</v>
      </c>
      <c r="D1807" t="s">
        <v>12</v>
      </c>
    </row>
    <row r="1808" spans="1:4" x14ac:dyDescent="0.3">
      <c r="A1808" t="s">
        <v>7555</v>
      </c>
      <c r="B1808" t="s">
        <v>7556</v>
      </c>
      <c r="C1808" t="s">
        <v>12</v>
      </c>
      <c r="D1808" t="s">
        <v>12</v>
      </c>
    </row>
    <row r="1809" spans="1:4" x14ac:dyDescent="0.3">
      <c r="A1809" t="s">
        <v>2644</v>
      </c>
      <c r="B1809" t="s">
        <v>2643</v>
      </c>
      <c r="C1809" t="s">
        <v>12</v>
      </c>
      <c r="D1809" t="s">
        <v>14</v>
      </c>
    </row>
    <row r="1810" spans="1:4" x14ac:dyDescent="0.3">
      <c r="A1810" t="s">
        <v>862</v>
      </c>
      <c r="B1810" t="s">
        <v>863</v>
      </c>
      <c r="C1810" t="s">
        <v>12</v>
      </c>
      <c r="D1810" t="s">
        <v>14</v>
      </c>
    </row>
    <row r="1811" spans="1:4" x14ac:dyDescent="0.3">
      <c r="A1811" t="s">
        <v>7050</v>
      </c>
      <c r="B1811" t="s">
        <v>7051</v>
      </c>
      <c r="C1811" t="s">
        <v>12</v>
      </c>
      <c r="D1811" t="s">
        <v>12</v>
      </c>
    </row>
    <row r="1812" spans="1:4" x14ac:dyDescent="0.3">
      <c r="A1812" t="s">
        <v>6405</v>
      </c>
      <c r="B1812" t="s">
        <v>6406</v>
      </c>
      <c r="C1812" t="s">
        <v>12</v>
      </c>
      <c r="D1812" t="s">
        <v>14</v>
      </c>
    </row>
    <row r="1813" spans="1:4" x14ac:dyDescent="0.3">
      <c r="A1813" t="s">
        <v>1903</v>
      </c>
      <c r="B1813" t="s">
        <v>1904</v>
      </c>
      <c r="C1813" t="s">
        <v>12</v>
      </c>
      <c r="D1813" t="s">
        <v>14</v>
      </c>
    </row>
    <row r="1814" spans="1:4" x14ac:dyDescent="0.3">
      <c r="A1814" t="s">
        <v>6407</v>
      </c>
      <c r="B1814" t="s">
        <v>6408</v>
      </c>
      <c r="C1814" t="s">
        <v>12</v>
      </c>
      <c r="D1814" t="s">
        <v>14</v>
      </c>
    </row>
    <row r="1815" spans="1:4" x14ac:dyDescent="0.3">
      <c r="A1815" t="s">
        <v>6409</v>
      </c>
      <c r="B1815" t="s">
        <v>6410</v>
      </c>
      <c r="C1815" t="s">
        <v>12</v>
      </c>
      <c r="D1815" t="s">
        <v>14</v>
      </c>
    </row>
    <row r="1816" spans="1:4" x14ac:dyDescent="0.3">
      <c r="A1816" t="s">
        <v>7557</v>
      </c>
      <c r="B1816" t="s">
        <v>7558</v>
      </c>
      <c r="C1816" t="s">
        <v>12</v>
      </c>
      <c r="D1816" t="s">
        <v>14</v>
      </c>
    </row>
    <row r="1817" spans="1:4" x14ac:dyDescent="0.3">
      <c r="A1817" t="s">
        <v>1905</v>
      </c>
      <c r="B1817" t="s">
        <v>1906</v>
      </c>
      <c r="C1817" t="s">
        <v>12</v>
      </c>
      <c r="D1817" t="s">
        <v>14</v>
      </c>
    </row>
    <row r="1818" spans="1:4" x14ac:dyDescent="0.3">
      <c r="A1818" t="s">
        <v>2095</v>
      </c>
      <c r="B1818" t="s">
        <v>2086</v>
      </c>
      <c r="C1818" t="s">
        <v>12</v>
      </c>
      <c r="D1818" t="s">
        <v>14</v>
      </c>
    </row>
    <row r="1819" spans="1:4" x14ac:dyDescent="0.3">
      <c r="A1819" t="s">
        <v>2107</v>
      </c>
      <c r="B1819" t="s">
        <v>2106</v>
      </c>
      <c r="C1819" t="s">
        <v>12</v>
      </c>
      <c r="D1819" t="s">
        <v>14</v>
      </c>
    </row>
    <row r="1820" spans="1:4" x14ac:dyDescent="0.3">
      <c r="A1820" t="s">
        <v>7559</v>
      </c>
      <c r="B1820" t="s">
        <v>2248</v>
      </c>
      <c r="C1820" t="s">
        <v>12</v>
      </c>
      <c r="D1820" t="s">
        <v>14</v>
      </c>
    </row>
    <row r="1821" spans="1:4" x14ac:dyDescent="0.3">
      <c r="A1821" t="s">
        <v>910</v>
      </c>
      <c r="B1821" t="s">
        <v>876</v>
      </c>
      <c r="C1821" t="s">
        <v>12</v>
      </c>
      <c r="D1821" t="s">
        <v>14</v>
      </c>
    </row>
    <row r="1822" spans="1:4" x14ac:dyDescent="0.3">
      <c r="A1822" t="s">
        <v>1146</v>
      </c>
      <c r="B1822" t="s">
        <v>1147</v>
      </c>
      <c r="C1822" t="s">
        <v>12</v>
      </c>
      <c r="D1822" t="s">
        <v>14</v>
      </c>
    </row>
    <row r="1823" spans="1:4" x14ac:dyDescent="0.3">
      <c r="A1823" t="s">
        <v>1907</v>
      </c>
      <c r="B1823" t="s">
        <v>1908</v>
      </c>
      <c r="C1823" t="s">
        <v>12</v>
      </c>
      <c r="D1823" t="s">
        <v>14</v>
      </c>
    </row>
    <row r="1824" spans="1:4" x14ac:dyDescent="0.3">
      <c r="A1824" t="s">
        <v>1909</v>
      </c>
      <c r="B1824" t="s">
        <v>1910</v>
      </c>
      <c r="C1824" t="s">
        <v>12</v>
      </c>
      <c r="D1824" t="s">
        <v>14</v>
      </c>
    </row>
    <row r="1825" spans="1:4" x14ac:dyDescent="0.3">
      <c r="A1825" t="s">
        <v>1909</v>
      </c>
      <c r="B1825" t="s">
        <v>1910</v>
      </c>
      <c r="C1825" t="s">
        <v>12</v>
      </c>
      <c r="D1825" t="s">
        <v>12</v>
      </c>
    </row>
    <row r="1826" spans="1:4" x14ac:dyDescent="0.3">
      <c r="A1826" t="s">
        <v>695</v>
      </c>
      <c r="B1826" t="s">
        <v>684</v>
      </c>
      <c r="C1826" t="s">
        <v>12</v>
      </c>
      <c r="D1826" t="s">
        <v>14</v>
      </c>
    </row>
    <row r="1827" spans="1:4" x14ac:dyDescent="0.3">
      <c r="A1827" t="s">
        <v>7560</v>
      </c>
      <c r="B1827" t="s">
        <v>7561</v>
      </c>
      <c r="C1827" t="s">
        <v>12</v>
      </c>
      <c r="D1827" t="s">
        <v>14</v>
      </c>
    </row>
    <row r="1828" spans="1:4" x14ac:dyDescent="0.3">
      <c r="A1828" t="s">
        <v>3195</v>
      </c>
      <c r="B1828" t="s">
        <v>3196</v>
      </c>
      <c r="C1828" t="s">
        <v>12</v>
      </c>
      <c r="D1828" t="s">
        <v>14</v>
      </c>
    </row>
    <row r="1829" spans="1:4" x14ac:dyDescent="0.3">
      <c r="A1829" t="s">
        <v>3194</v>
      </c>
      <c r="B1829" t="s">
        <v>3193</v>
      </c>
      <c r="C1829" t="s">
        <v>12</v>
      </c>
      <c r="D1829" t="s">
        <v>14</v>
      </c>
    </row>
    <row r="1830" spans="1:4" x14ac:dyDescent="0.3">
      <c r="A1830" t="s">
        <v>3198</v>
      </c>
      <c r="B1830" t="s">
        <v>3197</v>
      </c>
      <c r="C1830" t="s">
        <v>12</v>
      </c>
      <c r="D1830" t="s">
        <v>14</v>
      </c>
    </row>
    <row r="1831" spans="1:4" x14ac:dyDescent="0.3">
      <c r="A1831" t="s">
        <v>7562</v>
      </c>
      <c r="B1831" t="s">
        <v>7563</v>
      </c>
      <c r="C1831" t="s">
        <v>12</v>
      </c>
      <c r="D1831" t="s">
        <v>14</v>
      </c>
    </row>
    <row r="1832" spans="1:4" x14ac:dyDescent="0.3">
      <c r="A1832" t="s">
        <v>1590</v>
      </c>
      <c r="B1832" t="s">
        <v>1591</v>
      </c>
      <c r="C1832" t="s">
        <v>12</v>
      </c>
      <c r="D1832" t="s">
        <v>12</v>
      </c>
    </row>
    <row r="1833" spans="1:4" x14ac:dyDescent="0.3">
      <c r="A1833" t="s">
        <v>7564</v>
      </c>
      <c r="B1833" t="s">
        <v>7565</v>
      </c>
      <c r="C1833" t="s">
        <v>12</v>
      </c>
      <c r="D1833" t="s">
        <v>14</v>
      </c>
    </row>
    <row r="1834" spans="1:4" x14ac:dyDescent="0.3">
      <c r="A1834" t="s">
        <v>7566</v>
      </c>
      <c r="B1834" t="s">
        <v>7567</v>
      </c>
      <c r="C1834" t="s">
        <v>12</v>
      </c>
      <c r="D1834" t="s">
        <v>14</v>
      </c>
    </row>
    <row r="1835" spans="1:4" x14ac:dyDescent="0.3">
      <c r="A1835" t="s">
        <v>1024</v>
      </c>
      <c r="B1835" t="s">
        <v>1025</v>
      </c>
      <c r="C1835" t="s">
        <v>12</v>
      </c>
      <c r="D1835" t="s">
        <v>14</v>
      </c>
    </row>
    <row r="1836" spans="1:4" x14ac:dyDescent="0.3">
      <c r="A1836" t="s">
        <v>7568</v>
      </c>
      <c r="B1836" t="s">
        <v>7569</v>
      </c>
      <c r="C1836" t="s">
        <v>12</v>
      </c>
      <c r="D1836" t="s">
        <v>14</v>
      </c>
    </row>
    <row r="1837" spans="1:4" x14ac:dyDescent="0.3">
      <c r="A1837" t="s">
        <v>7570</v>
      </c>
      <c r="B1837" t="s">
        <v>7571</v>
      </c>
      <c r="C1837" t="s">
        <v>12</v>
      </c>
      <c r="D1837" t="s">
        <v>14</v>
      </c>
    </row>
    <row r="1838" spans="1:4" x14ac:dyDescent="0.3">
      <c r="A1838" t="s">
        <v>912</v>
      </c>
      <c r="B1838" t="s">
        <v>888</v>
      </c>
      <c r="C1838" t="s">
        <v>12</v>
      </c>
      <c r="D1838" t="s">
        <v>14</v>
      </c>
    </row>
    <row r="1839" spans="1:4" x14ac:dyDescent="0.3">
      <c r="A1839" t="s">
        <v>2318</v>
      </c>
      <c r="B1839" t="s">
        <v>2319</v>
      </c>
      <c r="C1839" t="s">
        <v>12</v>
      </c>
      <c r="D1839" t="s">
        <v>14</v>
      </c>
    </row>
    <row r="1840" spans="1:4" x14ac:dyDescent="0.3">
      <c r="A1840" t="s">
        <v>7572</v>
      </c>
      <c r="B1840" t="s">
        <v>7573</v>
      </c>
      <c r="C1840" t="s">
        <v>12</v>
      </c>
      <c r="D1840" t="s">
        <v>14</v>
      </c>
    </row>
    <row r="1841" spans="1:4" x14ac:dyDescent="0.3">
      <c r="A1841" t="s">
        <v>3190</v>
      </c>
      <c r="B1841" t="s">
        <v>3191</v>
      </c>
      <c r="C1841" t="s">
        <v>12</v>
      </c>
      <c r="D1841" t="s">
        <v>12</v>
      </c>
    </row>
    <row r="1842" spans="1:4" x14ac:dyDescent="0.3">
      <c r="A1842" t="s">
        <v>1911</v>
      </c>
      <c r="B1842" t="s">
        <v>1912</v>
      </c>
      <c r="C1842" t="s">
        <v>12</v>
      </c>
      <c r="D1842" t="s">
        <v>14</v>
      </c>
    </row>
    <row r="1843" spans="1:4" x14ac:dyDescent="0.3">
      <c r="A1843" t="s">
        <v>659</v>
      </c>
      <c r="B1843" t="s">
        <v>660</v>
      </c>
      <c r="C1843" t="s">
        <v>12</v>
      </c>
      <c r="D1843" t="s">
        <v>14</v>
      </c>
    </row>
    <row r="1844" spans="1:4" x14ac:dyDescent="0.3">
      <c r="A1844" t="s">
        <v>1913</v>
      </c>
      <c r="B1844" t="s">
        <v>1914</v>
      </c>
      <c r="C1844" t="s">
        <v>12</v>
      </c>
      <c r="D1844" t="s">
        <v>14</v>
      </c>
    </row>
    <row r="1845" spans="1:4" x14ac:dyDescent="0.3">
      <c r="A1845" t="s">
        <v>1916</v>
      </c>
      <c r="B1845" t="s">
        <v>1915</v>
      </c>
      <c r="C1845" t="s">
        <v>12</v>
      </c>
      <c r="D1845" t="s">
        <v>14</v>
      </c>
    </row>
    <row r="1846" spans="1:4" x14ac:dyDescent="0.3">
      <c r="A1846" t="s">
        <v>1918</v>
      </c>
      <c r="B1846" t="s">
        <v>1917</v>
      </c>
      <c r="C1846" t="s">
        <v>12</v>
      </c>
      <c r="D1846" t="s">
        <v>14</v>
      </c>
    </row>
    <row r="1847" spans="1:4" x14ac:dyDescent="0.3">
      <c r="A1847" t="s">
        <v>7578</v>
      </c>
      <c r="B1847" t="s">
        <v>7579</v>
      </c>
      <c r="C1847" t="s">
        <v>12</v>
      </c>
      <c r="D1847" t="s">
        <v>14</v>
      </c>
    </row>
    <row r="1848" spans="1:4" x14ac:dyDescent="0.3">
      <c r="A1848" t="s">
        <v>703</v>
      </c>
      <c r="B1848" t="s">
        <v>702</v>
      </c>
      <c r="C1848" t="s">
        <v>12</v>
      </c>
      <c r="D1848" t="s">
        <v>14</v>
      </c>
    </row>
    <row r="1849" spans="1:4" x14ac:dyDescent="0.3">
      <c r="A1849" t="s">
        <v>1920</v>
      </c>
      <c r="B1849" t="s">
        <v>1919</v>
      </c>
      <c r="C1849" t="s">
        <v>12</v>
      </c>
      <c r="D1849" t="s">
        <v>14</v>
      </c>
    </row>
    <row r="1850" spans="1:4" x14ac:dyDescent="0.3">
      <c r="A1850" t="s">
        <v>7574</v>
      </c>
      <c r="B1850" t="s">
        <v>7575</v>
      </c>
      <c r="C1850" t="s">
        <v>12</v>
      </c>
      <c r="D1850" t="s">
        <v>14</v>
      </c>
    </row>
    <row r="1851" spans="1:4" x14ac:dyDescent="0.3">
      <c r="A1851" t="s">
        <v>913</v>
      </c>
      <c r="B1851" t="s">
        <v>914</v>
      </c>
      <c r="C1851" t="s">
        <v>12</v>
      </c>
      <c r="D1851" t="s">
        <v>14</v>
      </c>
    </row>
    <row r="1852" spans="1:4" x14ac:dyDescent="0.3">
      <c r="A1852" t="s">
        <v>838</v>
      </c>
      <c r="B1852" t="s">
        <v>837</v>
      </c>
      <c r="C1852" t="s">
        <v>12</v>
      </c>
      <c r="D1852" t="s">
        <v>14</v>
      </c>
    </row>
    <row r="1853" spans="1:4" x14ac:dyDescent="0.3">
      <c r="A1853" t="s">
        <v>7580</v>
      </c>
      <c r="B1853" t="s">
        <v>7581</v>
      </c>
      <c r="C1853" t="s">
        <v>12</v>
      </c>
      <c r="D1853" t="s">
        <v>14</v>
      </c>
    </row>
    <row r="1854" spans="1:4" x14ac:dyDescent="0.3">
      <c r="A1854" t="s">
        <v>7582</v>
      </c>
      <c r="B1854" t="s">
        <v>7583</v>
      </c>
      <c r="C1854" t="s">
        <v>12</v>
      </c>
      <c r="D1854" t="s">
        <v>14</v>
      </c>
    </row>
    <row r="1855" spans="1:4" x14ac:dyDescent="0.3">
      <c r="A1855" t="s">
        <v>1922</v>
      </c>
      <c r="B1855" t="s">
        <v>1921</v>
      </c>
      <c r="C1855" t="s">
        <v>12</v>
      </c>
      <c r="D1855" t="s">
        <v>14</v>
      </c>
    </row>
    <row r="1856" spans="1:4" x14ac:dyDescent="0.3">
      <c r="A1856" t="s">
        <v>7584</v>
      </c>
      <c r="B1856" t="s">
        <v>7585</v>
      </c>
      <c r="C1856" t="s">
        <v>12</v>
      </c>
      <c r="D1856" t="s">
        <v>12</v>
      </c>
    </row>
    <row r="1857" spans="1:4" x14ac:dyDescent="0.3">
      <c r="A1857" t="s">
        <v>7586</v>
      </c>
      <c r="B1857" t="s">
        <v>7587</v>
      </c>
      <c r="C1857" t="s">
        <v>12</v>
      </c>
      <c r="D1857" t="s">
        <v>12</v>
      </c>
    </row>
    <row r="1858" spans="1:4" x14ac:dyDescent="0.3">
      <c r="A1858" t="s">
        <v>1925</v>
      </c>
      <c r="B1858" t="s">
        <v>1924</v>
      </c>
      <c r="C1858" t="s">
        <v>12</v>
      </c>
      <c r="D1858" t="s">
        <v>12</v>
      </c>
    </row>
    <row r="1859" spans="1:4" x14ac:dyDescent="0.3">
      <c r="A1859" t="s">
        <v>2176</v>
      </c>
      <c r="B1859" t="s">
        <v>2175</v>
      </c>
      <c r="C1859" t="s">
        <v>12</v>
      </c>
      <c r="D1859" t="s">
        <v>14</v>
      </c>
    </row>
    <row r="1860" spans="1:4" x14ac:dyDescent="0.3">
      <c r="A1860" t="s">
        <v>1930</v>
      </c>
      <c r="B1860" t="s">
        <v>1929</v>
      </c>
      <c r="C1860" t="s">
        <v>12</v>
      </c>
      <c r="D1860" t="s">
        <v>12</v>
      </c>
    </row>
    <row r="1861" spans="1:4" x14ac:dyDescent="0.3">
      <c r="A1861" t="s">
        <v>2363</v>
      </c>
      <c r="B1861" t="s">
        <v>2362</v>
      </c>
      <c r="C1861" t="s">
        <v>12</v>
      </c>
      <c r="D1861" t="s">
        <v>14</v>
      </c>
    </row>
    <row r="1862" spans="1:4" x14ac:dyDescent="0.3">
      <c r="A1862" t="s">
        <v>543</v>
      </c>
      <c r="B1862" t="s">
        <v>544</v>
      </c>
      <c r="C1862" t="s">
        <v>12</v>
      </c>
      <c r="D1862" t="s">
        <v>14</v>
      </c>
    </row>
    <row r="1863" spans="1:4" x14ac:dyDescent="0.3">
      <c r="A1863" t="s">
        <v>531</v>
      </c>
      <c r="B1863" t="s">
        <v>530</v>
      </c>
      <c r="C1863" t="s">
        <v>12</v>
      </c>
      <c r="D1863" t="s">
        <v>14</v>
      </c>
    </row>
    <row r="1864" spans="1:4" x14ac:dyDescent="0.3">
      <c r="A1864" t="s">
        <v>2351</v>
      </c>
      <c r="B1864" t="s">
        <v>2350</v>
      </c>
      <c r="C1864" t="s">
        <v>12</v>
      </c>
      <c r="D1864" t="s">
        <v>14</v>
      </c>
    </row>
    <row r="1865" spans="1:4" x14ac:dyDescent="0.3">
      <c r="A1865" t="s">
        <v>1884</v>
      </c>
      <c r="B1865" t="s">
        <v>1883</v>
      </c>
      <c r="C1865" t="s">
        <v>12</v>
      </c>
      <c r="D1865" t="s">
        <v>14</v>
      </c>
    </row>
    <row r="1866" spans="1:4" x14ac:dyDescent="0.3">
      <c r="A1866" t="s">
        <v>1886</v>
      </c>
      <c r="B1866" t="s">
        <v>1885</v>
      </c>
      <c r="C1866" t="s">
        <v>12</v>
      </c>
      <c r="D1866" t="s">
        <v>14</v>
      </c>
    </row>
    <row r="1867" spans="1:4" x14ac:dyDescent="0.3">
      <c r="A1867" t="s">
        <v>1881</v>
      </c>
      <c r="B1867" t="s">
        <v>1882</v>
      </c>
      <c r="C1867" t="s">
        <v>12</v>
      </c>
      <c r="D1867" t="s">
        <v>14</v>
      </c>
    </row>
    <row r="1868" spans="1:4" x14ac:dyDescent="0.3">
      <c r="A1868" t="s">
        <v>7576</v>
      </c>
      <c r="B1868" t="s">
        <v>7577</v>
      </c>
      <c r="C1868" t="s">
        <v>12</v>
      </c>
      <c r="D1868" t="s">
        <v>14</v>
      </c>
    </row>
    <row r="1869" spans="1:4" x14ac:dyDescent="0.3">
      <c r="A1869" t="s">
        <v>233</v>
      </c>
      <c r="B1869" t="s">
        <v>232</v>
      </c>
      <c r="C1869" t="s">
        <v>12</v>
      </c>
      <c r="D1869" t="s">
        <v>14</v>
      </c>
    </row>
    <row r="1870" spans="1:4" x14ac:dyDescent="0.3">
      <c r="A1870" t="s">
        <v>7591</v>
      </c>
      <c r="B1870" t="s">
        <v>7592</v>
      </c>
      <c r="C1870" t="s">
        <v>12</v>
      </c>
      <c r="D1870" t="s">
        <v>14</v>
      </c>
    </row>
    <row r="1871" spans="1:4" x14ac:dyDescent="0.3">
      <c r="A1871" t="s">
        <v>1934</v>
      </c>
      <c r="B1871" t="s">
        <v>1933</v>
      </c>
      <c r="C1871" t="s">
        <v>12</v>
      </c>
      <c r="D1871" t="s">
        <v>14</v>
      </c>
    </row>
    <row r="1872" spans="1:4" x14ac:dyDescent="0.3">
      <c r="A1872" t="s">
        <v>1936</v>
      </c>
      <c r="B1872" t="s">
        <v>1937</v>
      </c>
      <c r="C1872" t="s">
        <v>12</v>
      </c>
      <c r="D1872" t="s">
        <v>12</v>
      </c>
    </row>
    <row r="1873" spans="1:4" x14ac:dyDescent="0.3">
      <c r="A1873" t="s">
        <v>1942</v>
      </c>
      <c r="B1873" t="s">
        <v>1941</v>
      </c>
      <c r="C1873" t="s">
        <v>12</v>
      </c>
      <c r="D1873" t="s">
        <v>12</v>
      </c>
    </row>
    <row r="1874" spans="1:4" x14ac:dyDescent="0.3">
      <c r="A1874" t="s">
        <v>7593</v>
      </c>
      <c r="B1874" t="s">
        <v>7594</v>
      </c>
      <c r="C1874" t="s">
        <v>12</v>
      </c>
      <c r="D1874" t="s">
        <v>12</v>
      </c>
    </row>
    <row r="1875" spans="1:4" x14ac:dyDescent="0.3">
      <c r="A1875" t="s">
        <v>7588</v>
      </c>
      <c r="B1875" t="s">
        <v>7589</v>
      </c>
      <c r="C1875" t="s">
        <v>12</v>
      </c>
      <c r="D1875" t="s">
        <v>14</v>
      </c>
    </row>
    <row r="1876" spans="1:4" x14ac:dyDescent="0.3">
      <c r="A1876" t="s">
        <v>1422</v>
      </c>
      <c r="B1876" t="s">
        <v>1421</v>
      </c>
      <c r="C1876" t="s">
        <v>12</v>
      </c>
      <c r="D1876" t="s">
        <v>12</v>
      </c>
    </row>
    <row r="1877" spans="1:4" x14ac:dyDescent="0.3">
      <c r="A1877" t="s">
        <v>7595</v>
      </c>
      <c r="B1877" t="s">
        <v>7596</v>
      </c>
      <c r="C1877" t="s">
        <v>12</v>
      </c>
      <c r="D1877" t="s">
        <v>12</v>
      </c>
    </row>
    <row r="1878" spans="1:4" x14ac:dyDescent="0.3">
      <c r="A1878" t="s">
        <v>1945</v>
      </c>
      <c r="B1878" t="s">
        <v>1946</v>
      </c>
      <c r="C1878" t="s">
        <v>12</v>
      </c>
      <c r="D1878" t="s">
        <v>12</v>
      </c>
    </row>
    <row r="1879" spans="1:4" x14ac:dyDescent="0.3">
      <c r="A1879" t="s">
        <v>1868</v>
      </c>
      <c r="B1879" t="s">
        <v>1869</v>
      </c>
      <c r="C1879" t="s">
        <v>12</v>
      </c>
      <c r="D1879" t="s">
        <v>12</v>
      </c>
    </row>
    <row r="1880" spans="1:4" x14ac:dyDescent="0.3">
      <c r="A1880" t="s">
        <v>1872</v>
      </c>
      <c r="B1880" t="s">
        <v>1873</v>
      </c>
      <c r="C1880" t="s">
        <v>12</v>
      </c>
      <c r="D1880" t="s">
        <v>12</v>
      </c>
    </row>
    <row r="1881" spans="1:4" x14ac:dyDescent="0.3">
      <c r="A1881" t="s">
        <v>7597</v>
      </c>
      <c r="B1881" t="s">
        <v>7598</v>
      </c>
      <c r="C1881" t="s">
        <v>12</v>
      </c>
      <c r="D1881" t="s">
        <v>12</v>
      </c>
    </row>
    <row r="1882" spans="1:4" x14ac:dyDescent="0.3">
      <c r="A1882" t="s">
        <v>1949</v>
      </c>
      <c r="B1882" t="s">
        <v>1948</v>
      </c>
      <c r="C1882" t="s">
        <v>12</v>
      </c>
      <c r="D1882" t="s">
        <v>14</v>
      </c>
    </row>
    <row r="1883" spans="1:4" x14ac:dyDescent="0.3">
      <c r="A1883" t="s">
        <v>1951</v>
      </c>
      <c r="B1883" t="s">
        <v>1950</v>
      </c>
      <c r="C1883" t="s">
        <v>12</v>
      </c>
      <c r="D1883" t="s">
        <v>14</v>
      </c>
    </row>
    <row r="1884" spans="1:4" x14ac:dyDescent="0.3">
      <c r="A1884" t="s">
        <v>1525</v>
      </c>
      <c r="B1884" t="s">
        <v>1526</v>
      </c>
      <c r="C1884" t="s">
        <v>12</v>
      </c>
      <c r="D1884" t="s">
        <v>12</v>
      </c>
    </row>
    <row r="1885" spans="1:4" x14ac:dyDescent="0.3">
      <c r="A1885" t="s">
        <v>1954</v>
      </c>
      <c r="B1885" t="s">
        <v>1953</v>
      </c>
      <c r="C1885" t="s">
        <v>12</v>
      </c>
      <c r="D1885" t="s">
        <v>12</v>
      </c>
    </row>
    <row r="1886" spans="1:4" x14ac:dyDescent="0.3">
      <c r="A1886" t="s">
        <v>973</v>
      </c>
      <c r="B1886" t="s">
        <v>972</v>
      </c>
      <c r="C1886" t="s">
        <v>12</v>
      </c>
      <c r="D1886" t="s">
        <v>12</v>
      </c>
    </row>
    <row r="1887" spans="1:4" x14ac:dyDescent="0.3">
      <c r="A1887" t="s">
        <v>1956</v>
      </c>
      <c r="B1887" t="s">
        <v>1957</v>
      </c>
      <c r="C1887" t="s">
        <v>12</v>
      </c>
      <c r="D1887" t="s">
        <v>14</v>
      </c>
    </row>
    <row r="1888" spans="1:4" x14ac:dyDescent="0.3">
      <c r="A1888" t="s">
        <v>1958</v>
      </c>
      <c r="B1888" t="s">
        <v>1959</v>
      </c>
      <c r="C1888" t="s">
        <v>12</v>
      </c>
      <c r="D1888" t="s">
        <v>14</v>
      </c>
    </row>
    <row r="1889" spans="1:4" x14ac:dyDescent="0.3">
      <c r="A1889" t="s">
        <v>2352</v>
      </c>
      <c r="B1889" t="s">
        <v>2353</v>
      </c>
      <c r="C1889" t="s">
        <v>12</v>
      </c>
      <c r="D1889" t="s">
        <v>14</v>
      </c>
    </row>
    <row r="1890" spans="1:4" x14ac:dyDescent="0.3">
      <c r="A1890" t="s">
        <v>6837</v>
      </c>
      <c r="B1890" t="s">
        <v>6838</v>
      </c>
      <c r="C1890" t="s">
        <v>12</v>
      </c>
      <c r="D1890" t="s">
        <v>14</v>
      </c>
    </row>
    <row r="1891" spans="1:4" x14ac:dyDescent="0.3">
      <c r="A1891" t="s">
        <v>6831</v>
      </c>
      <c r="B1891" t="s">
        <v>6832</v>
      </c>
      <c r="C1891" t="s">
        <v>12</v>
      </c>
      <c r="D1891" t="s">
        <v>14</v>
      </c>
    </row>
    <row r="1892" spans="1:4" x14ac:dyDescent="0.3">
      <c r="A1892" t="s">
        <v>2228</v>
      </c>
      <c r="B1892" t="s">
        <v>2229</v>
      </c>
      <c r="C1892" t="s">
        <v>12</v>
      </c>
      <c r="D1892" t="s">
        <v>14</v>
      </c>
    </row>
    <row r="1893" spans="1:4" x14ac:dyDescent="0.3">
      <c r="A1893" t="s">
        <v>6833</v>
      </c>
      <c r="B1893" t="s">
        <v>6834</v>
      </c>
      <c r="C1893" t="s">
        <v>12</v>
      </c>
      <c r="D1893" t="s">
        <v>14</v>
      </c>
    </row>
    <row r="1894" spans="1:4" x14ac:dyDescent="0.3">
      <c r="A1894" t="s">
        <v>629</v>
      </c>
      <c r="B1894" t="s">
        <v>628</v>
      </c>
      <c r="C1894" t="s">
        <v>12</v>
      </c>
      <c r="D1894" t="s">
        <v>14</v>
      </c>
    </row>
    <row r="1895" spans="1:4" x14ac:dyDescent="0.3">
      <c r="A1895" t="s">
        <v>631</v>
      </c>
      <c r="B1895" t="s">
        <v>630</v>
      </c>
      <c r="C1895" t="s">
        <v>12</v>
      </c>
      <c r="D1895" t="s">
        <v>14</v>
      </c>
    </row>
    <row r="1896" spans="1:4" x14ac:dyDescent="0.3">
      <c r="A1896" t="s">
        <v>635</v>
      </c>
      <c r="B1896" t="s">
        <v>634</v>
      </c>
      <c r="C1896" t="s">
        <v>12</v>
      </c>
      <c r="D1896" t="s">
        <v>14</v>
      </c>
    </row>
    <row r="1897" spans="1:4" x14ac:dyDescent="0.3">
      <c r="A1897" t="s">
        <v>633</v>
      </c>
      <c r="B1897" t="s">
        <v>632</v>
      </c>
      <c r="C1897" t="s">
        <v>12</v>
      </c>
      <c r="D1897" t="s">
        <v>14</v>
      </c>
    </row>
    <row r="1898" spans="1:4" x14ac:dyDescent="0.3">
      <c r="A1898" t="s">
        <v>6835</v>
      </c>
      <c r="B1898" t="s">
        <v>6836</v>
      </c>
      <c r="C1898" t="s">
        <v>12</v>
      </c>
      <c r="D1898" t="s">
        <v>14</v>
      </c>
    </row>
    <row r="1899" spans="1:4" x14ac:dyDescent="0.3">
      <c r="A1899" t="s">
        <v>636</v>
      </c>
      <c r="B1899" t="s">
        <v>637</v>
      </c>
      <c r="C1899" t="s">
        <v>12</v>
      </c>
      <c r="D1899" t="s">
        <v>14</v>
      </c>
    </row>
    <row r="1900" spans="1:4" x14ac:dyDescent="0.3">
      <c r="A1900" t="s">
        <v>2321</v>
      </c>
      <c r="B1900" t="s">
        <v>129</v>
      </c>
      <c r="C1900" t="s">
        <v>12</v>
      </c>
      <c r="D1900" t="s">
        <v>14</v>
      </c>
    </row>
    <row r="1901" spans="1:4" x14ac:dyDescent="0.3">
      <c r="A1901" t="s">
        <v>6662</v>
      </c>
      <c r="B1901" t="s">
        <v>6663</v>
      </c>
      <c r="C1901" t="s">
        <v>12</v>
      </c>
      <c r="D1901" t="s">
        <v>14</v>
      </c>
    </row>
    <row r="1902" spans="1:4" x14ac:dyDescent="0.3">
      <c r="A1902" t="s">
        <v>1960</v>
      </c>
      <c r="B1902" t="s">
        <v>1961</v>
      </c>
      <c r="C1902" t="s">
        <v>12</v>
      </c>
      <c r="D1902" t="s">
        <v>12</v>
      </c>
    </row>
    <row r="1903" spans="1:4" x14ac:dyDescent="0.3">
      <c r="A1903" t="s">
        <v>6342</v>
      </c>
      <c r="B1903" t="s">
        <v>6343</v>
      </c>
      <c r="C1903" t="s">
        <v>12</v>
      </c>
      <c r="D1903" t="s">
        <v>14</v>
      </c>
    </row>
    <row r="1904" spans="1:4" x14ac:dyDescent="0.3">
      <c r="A1904" t="s">
        <v>7590</v>
      </c>
      <c r="B1904" t="s">
        <v>903</v>
      </c>
      <c r="C1904" t="s">
        <v>12</v>
      </c>
      <c r="D1904" t="s">
        <v>14</v>
      </c>
    </row>
    <row r="1905" spans="1:4" x14ac:dyDescent="0.3">
      <c r="A1905" t="s">
        <v>453</v>
      </c>
      <c r="B1905" t="s">
        <v>454</v>
      </c>
      <c r="C1905" t="s">
        <v>12</v>
      </c>
      <c r="D1905" t="s">
        <v>14</v>
      </c>
    </row>
    <row r="1906" spans="1:4" x14ac:dyDescent="0.3">
      <c r="A1906" t="s">
        <v>579</v>
      </c>
      <c r="B1906" t="s">
        <v>580</v>
      </c>
      <c r="C1906" t="s">
        <v>12</v>
      </c>
      <c r="D1906" t="s">
        <v>14</v>
      </c>
    </row>
    <row r="1907" spans="1:4" x14ac:dyDescent="0.3">
      <c r="A1907" t="s">
        <v>3200</v>
      </c>
      <c r="B1907" t="s">
        <v>3199</v>
      </c>
      <c r="C1907" t="s">
        <v>12</v>
      </c>
      <c r="D1907" t="s">
        <v>14</v>
      </c>
    </row>
    <row r="1908" spans="1:4" x14ac:dyDescent="0.3">
      <c r="A1908" t="s">
        <v>7599</v>
      </c>
      <c r="B1908" t="s">
        <v>3199</v>
      </c>
      <c r="C1908" t="s">
        <v>12</v>
      </c>
      <c r="D1908" t="s">
        <v>14</v>
      </c>
    </row>
    <row r="1909" spans="1:4" x14ac:dyDescent="0.3">
      <c r="A1909" t="s">
        <v>3202</v>
      </c>
      <c r="B1909" t="s">
        <v>3201</v>
      </c>
      <c r="C1909" t="s">
        <v>12</v>
      </c>
      <c r="D1909" t="s">
        <v>14</v>
      </c>
    </row>
    <row r="1910" spans="1:4" x14ac:dyDescent="0.3">
      <c r="A1910" t="s">
        <v>2268</v>
      </c>
      <c r="B1910" t="s">
        <v>2269</v>
      </c>
      <c r="C1910" t="s">
        <v>12</v>
      </c>
      <c r="D1910" t="s">
        <v>14</v>
      </c>
    </row>
    <row r="1911" spans="1:4" x14ac:dyDescent="0.3">
      <c r="A1911" t="s">
        <v>852</v>
      </c>
      <c r="B1911" t="s">
        <v>853</v>
      </c>
      <c r="C1911" t="s">
        <v>12</v>
      </c>
      <c r="D1911" t="s">
        <v>14</v>
      </c>
    </row>
    <row r="1912" spans="1:4" x14ac:dyDescent="0.3">
      <c r="A1912" t="s">
        <v>2144</v>
      </c>
      <c r="B1912" t="s">
        <v>2143</v>
      </c>
      <c r="C1912" t="s">
        <v>12</v>
      </c>
      <c r="D1912" t="s">
        <v>14</v>
      </c>
    </row>
    <row r="1913" spans="1:4" x14ac:dyDescent="0.3">
      <c r="A1913" t="s">
        <v>839</v>
      </c>
      <c r="B1913" t="s">
        <v>840</v>
      </c>
      <c r="C1913" t="s">
        <v>12</v>
      </c>
      <c r="D1913" t="s">
        <v>14</v>
      </c>
    </row>
    <row r="1914" spans="1:4" x14ac:dyDescent="0.3">
      <c r="A1914" t="s">
        <v>7600</v>
      </c>
      <c r="B1914" t="s">
        <v>1720</v>
      </c>
      <c r="C1914" t="s">
        <v>12</v>
      </c>
      <c r="D1914" t="s">
        <v>14</v>
      </c>
    </row>
    <row r="1915" spans="1:4" x14ac:dyDescent="0.3">
      <c r="A1915" t="s">
        <v>1901</v>
      </c>
      <c r="B1915" t="s">
        <v>1902</v>
      </c>
      <c r="C1915" t="s">
        <v>12</v>
      </c>
      <c r="D1915" t="s">
        <v>14</v>
      </c>
    </row>
    <row r="1916" spans="1:4" x14ac:dyDescent="0.3">
      <c r="A1916" t="s">
        <v>7601</v>
      </c>
      <c r="B1916" t="s">
        <v>7602</v>
      </c>
      <c r="C1916" t="s">
        <v>12</v>
      </c>
      <c r="D1916" t="s">
        <v>14</v>
      </c>
    </row>
    <row r="1917" spans="1:4" x14ac:dyDescent="0.3">
      <c r="A1917" t="s">
        <v>7603</v>
      </c>
      <c r="B1917" t="s">
        <v>999</v>
      </c>
      <c r="C1917" t="s">
        <v>12</v>
      </c>
      <c r="D1917" t="s">
        <v>14</v>
      </c>
    </row>
    <row r="1918" spans="1:4" x14ac:dyDescent="0.3">
      <c r="A1918" t="s">
        <v>7604</v>
      </c>
      <c r="B1918" t="s">
        <v>7605</v>
      </c>
      <c r="C1918" t="s">
        <v>12</v>
      </c>
      <c r="D1918" t="s">
        <v>14</v>
      </c>
    </row>
    <row r="1919" spans="1:4" x14ac:dyDescent="0.3">
      <c r="A1919" t="s">
        <v>7606</v>
      </c>
      <c r="B1919" t="s">
        <v>2282</v>
      </c>
      <c r="C1919" t="s">
        <v>12</v>
      </c>
      <c r="D1919" t="s">
        <v>14</v>
      </c>
    </row>
    <row r="1920" spans="1:4" x14ac:dyDescent="0.3">
      <c r="A1920" t="s">
        <v>3203</v>
      </c>
      <c r="B1920" t="s">
        <v>3204</v>
      </c>
      <c r="C1920" t="s">
        <v>12</v>
      </c>
      <c r="D1920" t="s">
        <v>14</v>
      </c>
    </row>
    <row r="1921" spans="1:4" x14ac:dyDescent="0.3">
      <c r="A1921" t="s">
        <v>7607</v>
      </c>
      <c r="B1921" t="s">
        <v>7608</v>
      </c>
      <c r="C1921" t="s">
        <v>12</v>
      </c>
      <c r="D1921" t="s">
        <v>14</v>
      </c>
    </row>
    <row r="1922" spans="1:4" x14ac:dyDescent="0.3">
      <c r="A1922" t="s">
        <v>2145</v>
      </c>
      <c r="B1922" t="s">
        <v>2146</v>
      </c>
      <c r="C1922" t="s">
        <v>12</v>
      </c>
      <c r="D1922" t="s">
        <v>14</v>
      </c>
    </row>
    <row r="1923" spans="1:4" x14ac:dyDescent="0.3">
      <c r="A1923" t="s">
        <v>3206</v>
      </c>
      <c r="B1923" t="s">
        <v>3205</v>
      </c>
      <c r="C1923" t="s">
        <v>12</v>
      </c>
      <c r="D1923" t="s">
        <v>14</v>
      </c>
    </row>
    <row r="1924" spans="1:4" x14ac:dyDescent="0.3">
      <c r="A1924" t="s">
        <v>7609</v>
      </c>
      <c r="B1924" t="s">
        <v>7610</v>
      </c>
      <c r="C1924" t="s">
        <v>12</v>
      </c>
      <c r="D1924" t="s">
        <v>14</v>
      </c>
    </row>
    <row r="1925" spans="1:4" x14ac:dyDescent="0.3">
      <c r="A1925" t="s">
        <v>714</v>
      </c>
      <c r="B1925" t="s">
        <v>715</v>
      </c>
      <c r="C1925" t="s">
        <v>12</v>
      </c>
      <c r="D1925" t="s">
        <v>14</v>
      </c>
    </row>
    <row r="1926" spans="1:4" x14ac:dyDescent="0.3">
      <c r="A1926" t="s">
        <v>7611</v>
      </c>
      <c r="B1926" t="s">
        <v>7612</v>
      </c>
      <c r="C1926" t="s">
        <v>12</v>
      </c>
      <c r="D1926" t="s">
        <v>14</v>
      </c>
    </row>
    <row r="1927" spans="1:4" x14ac:dyDescent="0.3">
      <c r="A1927" t="s">
        <v>7611</v>
      </c>
      <c r="B1927" t="s">
        <v>7612</v>
      </c>
      <c r="C1927" t="s">
        <v>12</v>
      </c>
      <c r="D1927" t="s">
        <v>12</v>
      </c>
    </row>
    <row r="1928" spans="1:4" x14ac:dyDescent="0.3">
      <c r="A1928" t="s">
        <v>788</v>
      </c>
      <c r="B1928" t="s">
        <v>789</v>
      </c>
      <c r="C1928" t="s">
        <v>12</v>
      </c>
      <c r="D1928" t="s">
        <v>14</v>
      </c>
    </row>
    <row r="1929" spans="1:4" x14ac:dyDescent="0.3">
      <c r="A1929" t="s">
        <v>2139</v>
      </c>
      <c r="B1929" t="s">
        <v>2140</v>
      </c>
      <c r="C1929" t="s">
        <v>12</v>
      </c>
      <c r="D1929" t="s">
        <v>14</v>
      </c>
    </row>
    <row r="1930" spans="1:4" x14ac:dyDescent="0.3">
      <c r="A1930" t="s">
        <v>6355</v>
      </c>
      <c r="B1930" t="s">
        <v>6356</v>
      </c>
      <c r="C1930" t="s">
        <v>12</v>
      </c>
      <c r="D1930" t="s">
        <v>12</v>
      </c>
    </row>
    <row r="1931" spans="1:4" x14ac:dyDescent="0.3">
      <c r="A1931" t="s">
        <v>7613</v>
      </c>
      <c r="B1931" t="s">
        <v>7614</v>
      </c>
      <c r="C1931" t="s">
        <v>12</v>
      </c>
      <c r="D1931" t="s">
        <v>14</v>
      </c>
    </row>
    <row r="1932" spans="1:4" x14ac:dyDescent="0.3">
      <c r="A1932" t="s">
        <v>3207</v>
      </c>
      <c r="B1932" t="s">
        <v>3208</v>
      </c>
      <c r="C1932" t="s">
        <v>12</v>
      </c>
      <c r="D1932" t="s">
        <v>14</v>
      </c>
    </row>
    <row r="1933" spans="1:4" x14ac:dyDescent="0.3">
      <c r="A1933" t="s">
        <v>3209</v>
      </c>
      <c r="B1933" t="s">
        <v>3210</v>
      </c>
      <c r="C1933" t="s">
        <v>12</v>
      </c>
      <c r="D1933" t="s">
        <v>14</v>
      </c>
    </row>
    <row r="1934" spans="1:4" x14ac:dyDescent="0.3">
      <c r="A1934" t="s">
        <v>3211</v>
      </c>
      <c r="B1934" t="s">
        <v>3212</v>
      </c>
      <c r="C1934" t="s">
        <v>12</v>
      </c>
      <c r="D1934" t="s">
        <v>14</v>
      </c>
    </row>
    <row r="1935" spans="1:4" x14ac:dyDescent="0.3">
      <c r="A1935" t="s">
        <v>3214</v>
      </c>
      <c r="B1935" t="s">
        <v>3213</v>
      </c>
      <c r="C1935" t="s">
        <v>12</v>
      </c>
      <c r="D1935" t="s">
        <v>14</v>
      </c>
    </row>
    <row r="1936" spans="1:4" x14ac:dyDescent="0.3">
      <c r="A1936" t="s">
        <v>3215</v>
      </c>
      <c r="B1936" t="s">
        <v>3216</v>
      </c>
      <c r="C1936" t="s">
        <v>12</v>
      </c>
      <c r="D1936" t="s">
        <v>14</v>
      </c>
    </row>
    <row r="1937" spans="1:4" x14ac:dyDescent="0.3">
      <c r="A1937" t="s">
        <v>3217</v>
      </c>
      <c r="B1937" t="s">
        <v>3218</v>
      </c>
      <c r="C1937" t="s">
        <v>12</v>
      </c>
      <c r="D1937" t="s">
        <v>14</v>
      </c>
    </row>
    <row r="1938" spans="1:4" x14ac:dyDescent="0.3">
      <c r="A1938" t="s">
        <v>455</v>
      </c>
      <c r="B1938" t="s">
        <v>456</v>
      </c>
      <c r="C1938" t="s">
        <v>12</v>
      </c>
      <c r="D1938" t="s">
        <v>14</v>
      </c>
    </row>
    <row r="1939" spans="1:4" x14ac:dyDescent="0.3">
      <c r="A1939" t="s">
        <v>271</v>
      </c>
      <c r="B1939" t="s">
        <v>270</v>
      </c>
      <c r="C1939" t="s">
        <v>12</v>
      </c>
      <c r="D1939" t="s">
        <v>14</v>
      </c>
    </row>
    <row r="1940" spans="1:4" x14ac:dyDescent="0.3">
      <c r="A1940" t="s">
        <v>654</v>
      </c>
      <c r="B1940" t="s">
        <v>653</v>
      </c>
      <c r="C1940" t="s">
        <v>12</v>
      </c>
      <c r="D1940" t="s">
        <v>14</v>
      </c>
    </row>
    <row r="1941" spans="1:4" x14ac:dyDescent="0.3">
      <c r="A1941" t="s">
        <v>6359</v>
      </c>
      <c r="B1941" t="s">
        <v>6358</v>
      </c>
      <c r="C1941" t="s">
        <v>12</v>
      </c>
      <c r="D1941" t="s">
        <v>12</v>
      </c>
    </row>
    <row r="1942" spans="1:4" x14ac:dyDescent="0.3">
      <c r="A1942" t="s">
        <v>7615</v>
      </c>
      <c r="B1942" t="s">
        <v>7616</v>
      </c>
      <c r="C1942" t="s">
        <v>12</v>
      </c>
      <c r="D1942" t="s">
        <v>14</v>
      </c>
    </row>
    <row r="1943" spans="1:4" x14ac:dyDescent="0.3">
      <c r="A1943" t="s">
        <v>3220</v>
      </c>
      <c r="B1943" t="s">
        <v>3219</v>
      </c>
      <c r="C1943" t="s">
        <v>12</v>
      </c>
      <c r="D1943" t="s">
        <v>14</v>
      </c>
    </row>
    <row r="1944" spans="1:4" x14ac:dyDescent="0.3">
      <c r="A1944" t="s">
        <v>3221</v>
      </c>
      <c r="B1944" t="s">
        <v>3222</v>
      </c>
      <c r="C1944" t="s">
        <v>12</v>
      </c>
      <c r="D1944" t="s">
        <v>14</v>
      </c>
    </row>
    <row r="1945" spans="1:4" x14ac:dyDescent="0.3">
      <c r="A1945" t="s">
        <v>3224</v>
      </c>
      <c r="B1945" t="s">
        <v>3223</v>
      </c>
      <c r="C1945" t="s">
        <v>12</v>
      </c>
      <c r="D1945" t="s">
        <v>14</v>
      </c>
    </row>
    <row r="1946" spans="1:4" x14ac:dyDescent="0.3">
      <c r="A1946" t="s">
        <v>1592</v>
      </c>
      <c r="B1946" t="s">
        <v>1593</v>
      </c>
      <c r="C1946" t="s">
        <v>12</v>
      </c>
      <c r="D1946" t="s">
        <v>12</v>
      </c>
    </row>
    <row r="1947" spans="1:4" x14ac:dyDescent="0.3">
      <c r="A1947" t="s">
        <v>1963</v>
      </c>
      <c r="B1947" t="s">
        <v>1962</v>
      </c>
      <c r="C1947" t="s">
        <v>12</v>
      </c>
      <c r="D1947" t="s">
        <v>12</v>
      </c>
    </row>
    <row r="1948" spans="1:4" x14ac:dyDescent="0.3">
      <c r="A1948" t="s">
        <v>1965</v>
      </c>
      <c r="B1948" t="s">
        <v>1966</v>
      </c>
      <c r="C1948" t="s">
        <v>12</v>
      </c>
      <c r="D1948" t="s">
        <v>12</v>
      </c>
    </row>
    <row r="1949" spans="1:4" x14ac:dyDescent="0.3">
      <c r="A1949" t="s">
        <v>3225</v>
      </c>
      <c r="B1949" t="s">
        <v>3226</v>
      </c>
      <c r="C1949" t="s">
        <v>12</v>
      </c>
      <c r="D1949" t="s">
        <v>12</v>
      </c>
    </row>
    <row r="1950" spans="1:4" x14ac:dyDescent="0.3">
      <c r="A1950" t="s">
        <v>1967</v>
      </c>
      <c r="B1950" t="s">
        <v>1968</v>
      </c>
      <c r="C1950" t="s">
        <v>12</v>
      </c>
      <c r="D1950" t="s">
        <v>12</v>
      </c>
    </row>
    <row r="1951" spans="1:4" x14ac:dyDescent="0.3">
      <c r="A1951" t="s">
        <v>7617</v>
      </c>
      <c r="B1951" t="s">
        <v>7618</v>
      </c>
      <c r="C1951" t="s">
        <v>12</v>
      </c>
      <c r="D1951" t="s">
        <v>14</v>
      </c>
    </row>
    <row r="1952" spans="1:4" x14ac:dyDescent="0.3">
      <c r="A1952" t="s">
        <v>3227</v>
      </c>
      <c r="B1952" t="s">
        <v>3228</v>
      </c>
      <c r="C1952" t="s">
        <v>12</v>
      </c>
      <c r="D1952" t="s">
        <v>14</v>
      </c>
    </row>
    <row r="1953" spans="1:4" x14ac:dyDescent="0.3">
      <c r="A1953" t="s">
        <v>7619</v>
      </c>
      <c r="B1953" t="s">
        <v>7620</v>
      </c>
      <c r="C1953" t="s">
        <v>12</v>
      </c>
      <c r="D1953" t="s">
        <v>14</v>
      </c>
    </row>
    <row r="1954" spans="1:4" x14ac:dyDescent="0.3">
      <c r="A1954" t="s">
        <v>2270</v>
      </c>
      <c r="B1954" t="s">
        <v>2238</v>
      </c>
      <c r="C1954" t="s">
        <v>12</v>
      </c>
      <c r="D1954" t="s">
        <v>14</v>
      </c>
    </row>
    <row r="1955" spans="1:4" x14ac:dyDescent="0.3">
      <c r="A1955" t="s">
        <v>1971</v>
      </c>
      <c r="B1955" t="s">
        <v>1972</v>
      </c>
      <c r="C1955" t="s">
        <v>12</v>
      </c>
      <c r="D1955" t="s">
        <v>14</v>
      </c>
    </row>
    <row r="1956" spans="1:4" x14ac:dyDescent="0.3">
      <c r="A1956" t="s">
        <v>7623</v>
      </c>
      <c r="B1956" t="s">
        <v>7624</v>
      </c>
      <c r="C1956" t="s">
        <v>12</v>
      </c>
      <c r="D1956" t="s">
        <v>14</v>
      </c>
    </row>
    <row r="1957" spans="1:4" x14ac:dyDescent="0.3">
      <c r="A1957" t="s">
        <v>7625</v>
      </c>
      <c r="B1957" t="s">
        <v>2250</v>
      </c>
      <c r="C1957" t="s">
        <v>12</v>
      </c>
      <c r="D1957" t="s">
        <v>14</v>
      </c>
    </row>
    <row r="1958" spans="1:4" x14ac:dyDescent="0.3">
      <c r="A1958" t="s">
        <v>7626</v>
      </c>
      <c r="B1958" t="s">
        <v>7627</v>
      </c>
      <c r="C1958" t="s">
        <v>12</v>
      </c>
      <c r="D1958" t="s">
        <v>14</v>
      </c>
    </row>
    <row r="1959" spans="1:4" x14ac:dyDescent="0.3">
      <c r="A1959" t="s">
        <v>7621</v>
      </c>
      <c r="B1959" t="s">
        <v>7622</v>
      </c>
      <c r="C1959" t="s">
        <v>12</v>
      </c>
      <c r="D1959" t="s">
        <v>14</v>
      </c>
    </row>
    <row r="1960" spans="1:4" x14ac:dyDescent="0.3">
      <c r="A1960" t="s">
        <v>2354</v>
      </c>
      <c r="B1960" t="s">
        <v>2355</v>
      </c>
      <c r="C1960" t="s">
        <v>12</v>
      </c>
      <c r="D1960" t="s">
        <v>14</v>
      </c>
    </row>
    <row r="1961" spans="1:4" x14ac:dyDescent="0.3">
      <c r="A1961" t="s">
        <v>7628</v>
      </c>
      <c r="B1961" t="s">
        <v>7629</v>
      </c>
      <c r="C1961" t="s">
        <v>12</v>
      </c>
      <c r="D1961" t="s">
        <v>14</v>
      </c>
    </row>
    <row r="1962" spans="1:4" x14ac:dyDescent="0.3">
      <c r="A1962" t="s">
        <v>7630</v>
      </c>
      <c r="B1962" t="s">
        <v>7631</v>
      </c>
      <c r="C1962" t="s">
        <v>12</v>
      </c>
      <c r="D1962" t="s">
        <v>14</v>
      </c>
    </row>
    <row r="1963" spans="1:4" x14ac:dyDescent="0.3">
      <c r="A1963" t="s">
        <v>1974</v>
      </c>
      <c r="B1963" t="s">
        <v>1973</v>
      </c>
      <c r="C1963" t="s">
        <v>12</v>
      </c>
      <c r="D1963" t="s">
        <v>12</v>
      </c>
    </row>
    <row r="1964" spans="1:4" x14ac:dyDescent="0.3">
      <c r="A1964" t="s">
        <v>3230</v>
      </c>
      <c r="B1964" t="s">
        <v>3229</v>
      </c>
      <c r="C1964" t="s">
        <v>12</v>
      </c>
      <c r="D1964" t="s">
        <v>14</v>
      </c>
    </row>
    <row r="1965" spans="1:4" x14ac:dyDescent="0.3">
      <c r="A1965" t="s">
        <v>1148</v>
      </c>
      <c r="B1965" t="s">
        <v>1149</v>
      </c>
      <c r="C1965" t="s">
        <v>12</v>
      </c>
      <c r="D1965" t="s">
        <v>14</v>
      </c>
    </row>
    <row r="1966" spans="1:4" x14ac:dyDescent="0.3">
      <c r="A1966" t="s">
        <v>2271</v>
      </c>
      <c r="B1966" t="s">
        <v>2272</v>
      </c>
      <c r="C1966" t="s">
        <v>12</v>
      </c>
      <c r="D1966" t="s">
        <v>14</v>
      </c>
    </row>
    <row r="1967" spans="1:4" x14ac:dyDescent="0.3">
      <c r="A1967" t="s">
        <v>7632</v>
      </c>
      <c r="B1967" t="s">
        <v>7633</v>
      </c>
      <c r="C1967" t="s">
        <v>12</v>
      </c>
      <c r="D1967" t="s">
        <v>14</v>
      </c>
    </row>
    <row r="1968" spans="1:4" x14ac:dyDescent="0.3">
      <c r="A1968" t="s">
        <v>3232</v>
      </c>
      <c r="B1968" t="s">
        <v>3231</v>
      </c>
      <c r="C1968" t="s">
        <v>12</v>
      </c>
      <c r="D1968" t="s">
        <v>14</v>
      </c>
    </row>
    <row r="1969" spans="1:4" x14ac:dyDescent="0.3">
      <c r="A1969" t="s">
        <v>1769</v>
      </c>
      <c r="B1969" t="s">
        <v>1770</v>
      </c>
      <c r="C1969" t="s">
        <v>12</v>
      </c>
      <c r="D1969" t="s">
        <v>14</v>
      </c>
    </row>
    <row r="1970" spans="1:4" x14ac:dyDescent="0.3">
      <c r="A1970" t="s">
        <v>358</v>
      </c>
      <c r="B1970" t="s">
        <v>359</v>
      </c>
      <c r="C1970" t="s">
        <v>12</v>
      </c>
      <c r="D1970" t="s">
        <v>14</v>
      </c>
    </row>
    <row r="1971" spans="1:4" x14ac:dyDescent="0.3">
      <c r="A1971" t="s">
        <v>6431</v>
      </c>
      <c r="B1971" t="s">
        <v>6432</v>
      </c>
      <c r="C1971" t="s">
        <v>12</v>
      </c>
      <c r="D1971" t="s">
        <v>14</v>
      </c>
    </row>
    <row r="1972" spans="1:4" x14ac:dyDescent="0.3">
      <c r="A1972" t="s">
        <v>7634</v>
      </c>
      <c r="B1972" t="s">
        <v>7635</v>
      </c>
      <c r="C1972" t="s">
        <v>12</v>
      </c>
      <c r="D1972" t="s">
        <v>14</v>
      </c>
    </row>
    <row r="1973" spans="1:4" x14ac:dyDescent="0.3">
      <c r="A1973" t="s">
        <v>7636</v>
      </c>
      <c r="B1973" t="s">
        <v>7637</v>
      </c>
      <c r="C1973" t="s">
        <v>12</v>
      </c>
      <c r="D1973" t="s">
        <v>14</v>
      </c>
    </row>
    <row r="1974" spans="1:4" x14ac:dyDescent="0.3">
      <c r="A1974" t="s">
        <v>7638</v>
      </c>
      <c r="B1974" t="s">
        <v>7639</v>
      </c>
      <c r="C1974" t="s">
        <v>12</v>
      </c>
      <c r="D1974" t="s">
        <v>12</v>
      </c>
    </row>
    <row r="1975" spans="1:4" x14ac:dyDescent="0.3">
      <c r="A1975" t="s">
        <v>2207</v>
      </c>
      <c r="B1975" t="s">
        <v>2206</v>
      </c>
      <c r="C1975" t="s">
        <v>12</v>
      </c>
      <c r="D1975" t="s">
        <v>14</v>
      </c>
    </row>
    <row r="1976" spans="1:4" x14ac:dyDescent="0.3">
      <c r="A1976" t="s">
        <v>3233</v>
      </c>
      <c r="B1976" t="s">
        <v>3234</v>
      </c>
      <c r="C1976" t="s">
        <v>12</v>
      </c>
      <c r="D1976" t="s">
        <v>14</v>
      </c>
    </row>
    <row r="1977" spans="1:4" x14ac:dyDescent="0.3">
      <c r="A1977" t="s">
        <v>2178</v>
      </c>
      <c r="B1977" t="s">
        <v>2177</v>
      </c>
      <c r="C1977" t="s">
        <v>12</v>
      </c>
      <c r="D1977" t="s">
        <v>14</v>
      </c>
    </row>
    <row r="1978" spans="1:4" x14ac:dyDescent="0.3">
      <c r="A1978" t="s">
        <v>3235</v>
      </c>
      <c r="B1978" t="s">
        <v>3236</v>
      </c>
      <c r="C1978" t="s">
        <v>12</v>
      </c>
      <c r="D1978" t="s">
        <v>14</v>
      </c>
    </row>
    <row r="1979" spans="1:4" x14ac:dyDescent="0.3">
      <c r="A1979" t="s">
        <v>3237</v>
      </c>
      <c r="B1979" t="s">
        <v>3238</v>
      </c>
      <c r="C1979" t="s">
        <v>12</v>
      </c>
      <c r="D1979" t="s">
        <v>14</v>
      </c>
    </row>
    <row r="1980" spans="1:4" x14ac:dyDescent="0.3">
      <c r="A1980" t="s">
        <v>6340</v>
      </c>
      <c r="B1980" t="s">
        <v>6341</v>
      </c>
      <c r="C1980" t="s">
        <v>12</v>
      </c>
      <c r="D1980" t="s">
        <v>14</v>
      </c>
    </row>
    <row r="1981" spans="1:4" x14ac:dyDescent="0.3">
      <c r="A1981" t="s">
        <v>7654</v>
      </c>
      <c r="B1981" t="s">
        <v>7655</v>
      </c>
      <c r="C1981" t="s">
        <v>12</v>
      </c>
      <c r="D1981" t="s">
        <v>14</v>
      </c>
    </row>
    <row r="1982" spans="1:4" x14ac:dyDescent="0.3">
      <c r="A1982" t="s">
        <v>798</v>
      </c>
      <c r="B1982" t="s">
        <v>799</v>
      </c>
      <c r="C1982" t="s">
        <v>12</v>
      </c>
      <c r="D1982" t="s">
        <v>14</v>
      </c>
    </row>
    <row r="1983" spans="1:4" x14ac:dyDescent="0.3">
      <c r="A1983" t="s">
        <v>7656</v>
      </c>
      <c r="B1983" t="s">
        <v>7657</v>
      </c>
      <c r="C1983" t="s">
        <v>12</v>
      </c>
      <c r="D1983" t="s">
        <v>12</v>
      </c>
    </row>
    <row r="1984" spans="1:4" x14ac:dyDescent="0.3">
      <c r="A1984" t="s">
        <v>7640</v>
      </c>
      <c r="B1984" t="s">
        <v>7641</v>
      </c>
      <c r="C1984" t="s">
        <v>12</v>
      </c>
      <c r="D1984" t="s">
        <v>12</v>
      </c>
    </row>
    <row r="1985" spans="1:4" x14ac:dyDescent="0.3">
      <c r="A1985" t="s">
        <v>7642</v>
      </c>
      <c r="B1985" t="s">
        <v>7643</v>
      </c>
      <c r="C1985" t="s">
        <v>12</v>
      </c>
      <c r="D1985" t="s">
        <v>12</v>
      </c>
    </row>
    <row r="1986" spans="1:4" x14ac:dyDescent="0.3">
      <c r="A1986" t="s">
        <v>7644</v>
      </c>
      <c r="B1986" t="s">
        <v>7645</v>
      </c>
      <c r="C1986" t="s">
        <v>12</v>
      </c>
      <c r="D1986" t="s">
        <v>14</v>
      </c>
    </row>
    <row r="1987" spans="1:4" x14ac:dyDescent="0.3">
      <c r="A1987" t="s">
        <v>1622</v>
      </c>
      <c r="B1987" t="s">
        <v>1623</v>
      </c>
      <c r="C1987" t="s">
        <v>12</v>
      </c>
      <c r="D1987" t="s">
        <v>12</v>
      </c>
    </row>
    <row r="1988" spans="1:4" x14ac:dyDescent="0.3">
      <c r="A1988" t="s">
        <v>1565</v>
      </c>
      <c r="B1988" t="s">
        <v>1566</v>
      </c>
      <c r="C1988" t="s">
        <v>12</v>
      </c>
      <c r="D1988" t="s">
        <v>12</v>
      </c>
    </row>
    <row r="1989" spans="1:4" x14ac:dyDescent="0.3">
      <c r="A1989" t="s">
        <v>7646</v>
      </c>
      <c r="B1989" t="s">
        <v>7647</v>
      </c>
      <c r="C1989" t="s">
        <v>12</v>
      </c>
      <c r="D1989" t="s">
        <v>12</v>
      </c>
    </row>
    <row r="1990" spans="1:4" x14ac:dyDescent="0.3">
      <c r="A1990" t="s">
        <v>1978</v>
      </c>
      <c r="B1990" t="s">
        <v>1977</v>
      </c>
      <c r="C1990" t="s">
        <v>12</v>
      </c>
      <c r="D1990" t="s">
        <v>12</v>
      </c>
    </row>
    <row r="1991" spans="1:4" x14ac:dyDescent="0.3">
      <c r="A1991" t="s">
        <v>7648</v>
      </c>
      <c r="B1991" t="s">
        <v>7649</v>
      </c>
      <c r="C1991" t="s">
        <v>12</v>
      </c>
      <c r="D1991" t="s">
        <v>14</v>
      </c>
    </row>
    <row r="1992" spans="1:4" x14ac:dyDescent="0.3">
      <c r="A1992" t="s">
        <v>1625</v>
      </c>
      <c r="B1992" t="s">
        <v>1626</v>
      </c>
      <c r="C1992" t="s">
        <v>12</v>
      </c>
      <c r="D1992" t="s">
        <v>14</v>
      </c>
    </row>
    <row r="1993" spans="1:4" x14ac:dyDescent="0.3">
      <c r="A1993" t="s">
        <v>1665</v>
      </c>
      <c r="B1993" t="s">
        <v>1666</v>
      </c>
      <c r="C1993" t="s">
        <v>12</v>
      </c>
      <c r="D1993" t="s">
        <v>12</v>
      </c>
    </row>
    <row r="1994" spans="1:4" x14ac:dyDescent="0.3">
      <c r="A1994" t="s">
        <v>7650</v>
      </c>
      <c r="B1994" t="s">
        <v>7651</v>
      </c>
      <c r="C1994" t="s">
        <v>12</v>
      </c>
      <c r="D1994" t="s">
        <v>12</v>
      </c>
    </row>
    <row r="1995" spans="1:4" x14ac:dyDescent="0.3">
      <c r="A1995" t="s">
        <v>7652</v>
      </c>
      <c r="B1995" t="s">
        <v>7653</v>
      </c>
      <c r="C1995" t="s">
        <v>12</v>
      </c>
      <c r="D1995" t="s">
        <v>12</v>
      </c>
    </row>
    <row r="1996" spans="1:4" x14ac:dyDescent="0.3">
      <c r="A1996" t="s">
        <v>743</v>
      </c>
      <c r="B1996" t="s">
        <v>744</v>
      </c>
      <c r="C1996" t="s">
        <v>12</v>
      </c>
      <c r="D1996" t="s">
        <v>14</v>
      </c>
    </row>
    <row r="1997" spans="1:4" x14ac:dyDescent="0.3">
      <c r="A1997" t="s">
        <v>1983</v>
      </c>
      <c r="B1997" t="s">
        <v>1982</v>
      </c>
      <c r="C1997" t="s">
        <v>12</v>
      </c>
      <c r="D1997" t="s">
        <v>14</v>
      </c>
    </row>
    <row r="1998" spans="1:4" x14ac:dyDescent="0.3">
      <c r="A1998" t="s">
        <v>3239</v>
      </c>
      <c r="B1998" t="s">
        <v>3240</v>
      </c>
      <c r="C1998" t="s">
        <v>12</v>
      </c>
      <c r="D1998" t="s">
        <v>12</v>
      </c>
    </row>
    <row r="1999" spans="1:4" x14ac:dyDescent="0.3">
      <c r="A1999" t="s">
        <v>1668</v>
      </c>
      <c r="B1999" t="s">
        <v>1669</v>
      </c>
      <c r="C1999" t="s">
        <v>12</v>
      </c>
      <c r="D1999" t="s">
        <v>12</v>
      </c>
    </row>
    <row r="2000" spans="1:4" x14ac:dyDescent="0.3">
      <c r="A2000" t="s">
        <v>1775</v>
      </c>
      <c r="B2000" t="s">
        <v>1776</v>
      </c>
      <c r="C2000" t="s">
        <v>12</v>
      </c>
      <c r="D2000" t="s">
        <v>14</v>
      </c>
    </row>
    <row r="2001" spans="1:4" x14ac:dyDescent="0.3">
      <c r="A2001" t="s">
        <v>7660</v>
      </c>
      <c r="B2001" t="s">
        <v>7661</v>
      </c>
      <c r="C2001" t="s">
        <v>12</v>
      </c>
      <c r="D2001" t="s">
        <v>12</v>
      </c>
    </row>
    <row r="2002" spans="1:4" x14ac:dyDescent="0.3">
      <c r="A2002" t="s">
        <v>7662</v>
      </c>
      <c r="B2002" t="s">
        <v>7663</v>
      </c>
      <c r="C2002" t="s">
        <v>12</v>
      </c>
      <c r="D2002" t="s">
        <v>12</v>
      </c>
    </row>
    <row r="2003" spans="1:4" x14ac:dyDescent="0.3">
      <c r="A2003" t="s">
        <v>115</v>
      </c>
      <c r="B2003" t="s">
        <v>116</v>
      </c>
      <c r="C2003" t="s">
        <v>12</v>
      </c>
      <c r="D2003" t="s">
        <v>12</v>
      </c>
    </row>
    <row r="2004" spans="1:4" x14ac:dyDescent="0.3">
      <c r="A2004" t="s">
        <v>118</v>
      </c>
      <c r="B2004" t="s">
        <v>119</v>
      </c>
      <c r="C2004" t="s">
        <v>12</v>
      </c>
      <c r="D2004" t="s">
        <v>12</v>
      </c>
    </row>
    <row r="2005" spans="1:4" x14ac:dyDescent="0.3">
      <c r="A2005" t="s">
        <v>120</v>
      </c>
      <c r="B2005" t="s">
        <v>121</v>
      </c>
      <c r="C2005" t="s">
        <v>12</v>
      </c>
      <c r="D2005" t="s">
        <v>14</v>
      </c>
    </row>
    <row r="2006" spans="1:4" x14ac:dyDescent="0.3">
      <c r="A2006" t="s">
        <v>7664</v>
      </c>
      <c r="B2006" t="s">
        <v>7665</v>
      </c>
      <c r="C2006" t="s">
        <v>12</v>
      </c>
      <c r="D2006" t="s">
        <v>14</v>
      </c>
    </row>
    <row r="2007" spans="1:4" x14ac:dyDescent="0.3">
      <c r="A2007" t="s">
        <v>1676</v>
      </c>
      <c r="B2007" t="s">
        <v>1677</v>
      </c>
      <c r="C2007" t="s">
        <v>12</v>
      </c>
      <c r="D2007" t="s">
        <v>12</v>
      </c>
    </row>
    <row r="2008" spans="1:4" x14ac:dyDescent="0.3">
      <c r="A2008" t="s">
        <v>1984</v>
      </c>
      <c r="B2008" t="s">
        <v>1985</v>
      </c>
      <c r="C2008" t="s">
        <v>12</v>
      </c>
      <c r="D2008" t="s">
        <v>14</v>
      </c>
    </row>
    <row r="2009" spans="1:4" x14ac:dyDescent="0.3">
      <c r="A2009" t="s">
        <v>3243</v>
      </c>
      <c r="B2009" t="s">
        <v>3242</v>
      </c>
      <c r="C2009" t="s">
        <v>12</v>
      </c>
      <c r="D2009" t="s">
        <v>14</v>
      </c>
    </row>
    <row r="2010" spans="1:4" x14ac:dyDescent="0.3">
      <c r="A2010" t="s">
        <v>3245</v>
      </c>
      <c r="B2010" t="s">
        <v>3244</v>
      </c>
      <c r="C2010" t="s">
        <v>12</v>
      </c>
      <c r="D2010" t="s">
        <v>14</v>
      </c>
    </row>
    <row r="2011" spans="1:4" x14ac:dyDescent="0.3">
      <c r="A2011" t="s">
        <v>3246</v>
      </c>
      <c r="B2011" t="s">
        <v>3247</v>
      </c>
      <c r="C2011" t="s">
        <v>12</v>
      </c>
      <c r="D2011" t="s">
        <v>14</v>
      </c>
    </row>
    <row r="2012" spans="1:4" x14ac:dyDescent="0.3">
      <c r="A2012" t="s">
        <v>7666</v>
      </c>
      <c r="B2012" t="s">
        <v>7667</v>
      </c>
      <c r="C2012" t="s">
        <v>12</v>
      </c>
      <c r="D2012" t="s">
        <v>14</v>
      </c>
    </row>
    <row r="2013" spans="1:4" x14ac:dyDescent="0.3">
      <c r="A2013" t="s">
        <v>7668</v>
      </c>
      <c r="B2013" t="s">
        <v>7669</v>
      </c>
      <c r="C2013" t="s">
        <v>12</v>
      </c>
      <c r="D2013" t="s">
        <v>12</v>
      </c>
    </row>
    <row r="2014" spans="1:4" x14ac:dyDescent="0.3">
      <c r="A2014" t="s">
        <v>7670</v>
      </c>
      <c r="B2014" t="s">
        <v>7671</v>
      </c>
      <c r="C2014" t="s">
        <v>12</v>
      </c>
      <c r="D2014" t="s">
        <v>12</v>
      </c>
    </row>
    <row r="2015" spans="1:4" x14ac:dyDescent="0.3">
      <c r="A2015" t="s">
        <v>7658</v>
      </c>
      <c r="B2015" t="s">
        <v>7659</v>
      </c>
      <c r="C2015" t="s">
        <v>12</v>
      </c>
      <c r="D2015" t="s">
        <v>14</v>
      </c>
    </row>
    <row r="2016" spans="1:4" x14ac:dyDescent="0.3">
      <c r="A2016" t="s">
        <v>7672</v>
      </c>
      <c r="B2016" t="s">
        <v>7673</v>
      </c>
      <c r="C2016" t="s">
        <v>12</v>
      </c>
      <c r="D2016" t="s">
        <v>12</v>
      </c>
    </row>
    <row r="2017" spans="1:4" x14ac:dyDescent="0.3">
      <c r="A2017" t="s">
        <v>1986</v>
      </c>
      <c r="B2017" t="s">
        <v>1987</v>
      </c>
      <c r="C2017" t="s">
        <v>12</v>
      </c>
      <c r="D2017" t="s">
        <v>14</v>
      </c>
    </row>
    <row r="2018" spans="1:4" x14ac:dyDescent="0.3">
      <c r="A2018" t="s">
        <v>3249</v>
      </c>
      <c r="B2018" t="s">
        <v>3248</v>
      </c>
      <c r="C2018" t="s">
        <v>12</v>
      </c>
      <c r="D2018" t="s">
        <v>14</v>
      </c>
    </row>
    <row r="2019" spans="1:4" x14ac:dyDescent="0.3">
      <c r="A2019" t="s">
        <v>1988</v>
      </c>
      <c r="B2019" t="s">
        <v>1989</v>
      </c>
      <c r="C2019" t="s">
        <v>12</v>
      </c>
      <c r="D2019" t="s">
        <v>14</v>
      </c>
    </row>
    <row r="2020" spans="1:4" x14ac:dyDescent="0.3">
      <c r="A2020" t="s">
        <v>1771</v>
      </c>
      <c r="B2020" t="s">
        <v>1772</v>
      </c>
      <c r="C2020" t="s">
        <v>12</v>
      </c>
      <c r="D2020" t="s">
        <v>14</v>
      </c>
    </row>
    <row r="2021" spans="1:4" x14ac:dyDescent="0.3">
      <c r="A2021" t="s">
        <v>7674</v>
      </c>
      <c r="B2021" t="s">
        <v>7675</v>
      </c>
      <c r="C2021" t="s">
        <v>12</v>
      </c>
      <c r="D2021" t="s">
        <v>14</v>
      </c>
    </row>
    <row r="2022" spans="1:4" x14ac:dyDescent="0.3">
      <c r="A2022" t="s">
        <v>7676</v>
      </c>
      <c r="B2022" t="s">
        <v>7677</v>
      </c>
      <c r="C2022" t="s">
        <v>12</v>
      </c>
      <c r="D2022" t="s">
        <v>14</v>
      </c>
    </row>
    <row r="2023" spans="1:4" x14ac:dyDescent="0.3">
      <c r="A2023" t="s">
        <v>667</v>
      </c>
      <c r="B2023" t="s">
        <v>668</v>
      </c>
      <c r="C2023" t="s">
        <v>12</v>
      </c>
      <c r="D2023" t="s">
        <v>14</v>
      </c>
    </row>
    <row r="2024" spans="1:4" x14ac:dyDescent="0.3">
      <c r="A2024" t="s">
        <v>1862</v>
      </c>
      <c r="B2024" t="s">
        <v>1861</v>
      </c>
      <c r="C2024" t="s">
        <v>12</v>
      </c>
      <c r="D2024" t="s">
        <v>14</v>
      </c>
    </row>
    <row r="2025" spans="1:4" x14ac:dyDescent="0.3">
      <c r="A2025" t="s">
        <v>1990</v>
      </c>
      <c r="B2025" t="s">
        <v>1991</v>
      </c>
      <c r="C2025" t="s">
        <v>12</v>
      </c>
      <c r="D2025" t="s">
        <v>12</v>
      </c>
    </row>
    <row r="2026" spans="1:4" x14ac:dyDescent="0.3">
      <c r="A2026" t="s">
        <v>1503</v>
      </c>
      <c r="B2026" t="s">
        <v>1504</v>
      </c>
      <c r="C2026" t="s">
        <v>12</v>
      </c>
      <c r="D2026" t="s">
        <v>12</v>
      </c>
    </row>
    <row r="2027" spans="1:4" x14ac:dyDescent="0.3">
      <c r="A2027" t="s">
        <v>3250</v>
      </c>
      <c r="B2027" t="s">
        <v>3251</v>
      </c>
      <c r="C2027" t="s">
        <v>12</v>
      </c>
      <c r="D2027" t="s">
        <v>14</v>
      </c>
    </row>
    <row r="2028" spans="1:4" x14ac:dyDescent="0.3">
      <c r="A2028" t="s">
        <v>7678</v>
      </c>
      <c r="B2028" t="s">
        <v>7679</v>
      </c>
      <c r="C2028" t="s">
        <v>12</v>
      </c>
      <c r="D2028" t="s">
        <v>12</v>
      </c>
    </row>
    <row r="2029" spans="1:4" x14ac:dyDescent="0.3">
      <c r="A2029" t="s">
        <v>1557</v>
      </c>
      <c r="B2029" t="s">
        <v>1558</v>
      </c>
      <c r="C2029" t="s">
        <v>12</v>
      </c>
      <c r="D2029" t="s">
        <v>12</v>
      </c>
    </row>
    <row r="2030" spans="1:4" x14ac:dyDescent="0.3">
      <c r="A2030" t="s">
        <v>3252</v>
      </c>
      <c r="B2030" t="s">
        <v>3253</v>
      </c>
      <c r="C2030" t="s">
        <v>12</v>
      </c>
      <c r="D2030" t="s">
        <v>14</v>
      </c>
    </row>
    <row r="2031" spans="1:4" x14ac:dyDescent="0.3">
      <c r="A2031" t="s">
        <v>1774</v>
      </c>
      <c r="B2031" t="s">
        <v>1773</v>
      </c>
      <c r="C2031" t="s">
        <v>12</v>
      </c>
      <c r="D2031" t="s">
        <v>14</v>
      </c>
    </row>
    <row r="2032" spans="1:4" x14ac:dyDescent="0.3">
      <c r="A2032" t="s">
        <v>2516</v>
      </c>
      <c r="B2032" t="s">
        <v>2515</v>
      </c>
      <c r="C2032" t="s">
        <v>12</v>
      </c>
      <c r="D2032" t="s">
        <v>14</v>
      </c>
    </row>
    <row r="2033" spans="1:4" x14ac:dyDescent="0.3">
      <c r="A2033" t="s">
        <v>6857</v>
      </c>
      <c r="B2033" t="s">
        <v>6858</v>
      </c>
      <c r="C2033" t="s">
        <v>12</v>
      </c>
      <c r="D2033" t="s">
        <v>14</v>
      </c>
    </row>
    <row r="2034" spans="1:4" x14ac:dyDescent="0.3">
      <c r="A2034" t="s">
        <v>3255</v>
      </c>
      <c r="B2034" t="s">
        <v>3254</v>
      </c>
      <c r="C2034" t="s">
        <v>12</v>
      </c>
      <c r="D2034" t="s">
        <v>14</v>
      </c>
    </row>
    <row r="2035" spans="1:4" x14ac:dyDescent="0.3">
      <c r="A2035" t="s">
        <v>3257</v>
      </c>
      <c r="B2035" t="s">
        <v>3256</v>
      </c>
      <c r="C2035" t="s">
        <v>12</v>
      </c>
      <c r="D2035" t="s">
        <v>14</v>
      </c>
    </row>
    <row r="2036" spans="1:4" x14ac:dyDescent="0.3">
      <c r="A2036" t="s">
        <v>7680</v>
      </c>
      <c r="B2036" t="s">
        <v>2079</v>
      </c>
      <c r="C2036" t="s">
        <v>12</v>
      </c>
      <c r="D2036" t="s">
        <v>14</v>
      </c>
    </row>
    <row r="2037" spans="1:4" x14ac:dyDescent="0.3">
      <c r="A2037" t="s">
        <v>3259</v>
      </c>
      <c r="B2037" t="s">
        <v>3258</v>
      </c>
      <c r="C2037" t="s">
        <v>12</v>
      </c>
      <c r="D2037" t="s">
        <v>14</v>
      </c>
    </row>
    <row r="2038" spans="1:4" x14ac:dyDescent="0.3">
      <c r="A2038" t="s">
        <v>7681</v>
      </c>
      <c r="B2038" t="s">
        <v>764</v>
      </c>
      <c r="C2038" t="s">
        <v>12</v>
      </c>
      <c r="D2038" t="s">
        <v>14</v>
      </c>
    </row>
    <row r="2039" spans="1:4" x14ac:dyDescent="0.3">
      <c r="A2039" t="s">
        <v>7682</v>
      </c>
      <c r="B2039" t="s">
        <v>7683</v>
      </c>
      <c r="C2039" t="s">
        <v>12</v>
      </c>
      <c r="D2039" t="s">
        <v>14</v>
      </c>
    </row>
    <row r="2040" spans="1:4" x14ac:dyDescent="0.3">
      <c r="A2040" t="s">
        <v>7684</v>
      </c>
      <c r="B2040" t="s">
        <v>7685</v>
      </c>
      <c r="C2040" t="s">
        <v>12</v>
      </c>
      <c r="D2040" t="s">
        <v>14</v>
      </c>
    </row>
    <row r="2041" spans="1:4" x14ac:dyDescent="0.3">
      <c r="A2041" t="s">
        <v>7686</v>
      </c>
      <c r="B2041" t="s">
        <v>7687</v>
      </c>
      <c r="C2041" t="s">
        <v>12</v>
      </c>
      <c r="D2041" t="s">
        <v>14</v>
      </c>
    </row>
    <row r="2042" spans="1:4" x14ac:dyDescent="0.3">
      <c r="A2042" t="s">
        <v>3260</v>
      </c>
      <c r="B2042" t="s">
        <v>3261</v>
      </c>
      <c r="C2042" t="s">
        <v>12</v>
      </c>
      <c r="D2042" t="s">
        <v>14</v>
      </c>
    </row>
    <row r="2043" spans="1:4" x14ac:dyDescent="0.3">
      <c r="A2043" t="s">
        <v>3262</v>
      </c>
      <c r="B2043" t="s">
        <v>3263</v>
      </c>
      <c r="C2043" t="s">
        <v>12</v>
      </c>
      <c r="D2043" t="s">
        <v>14</v>
      </c>
    </row>
    <row r="2044" spans="1:4" x14ac:dyDescent="0.3">
      <c r="A2044" t="s">
        <v>3264</v>
      </c>
      <c r="B2044" t="s">
        <v>3265</v>
      </c>
      <c r="C2044" t="s">
        <v>12</v>
      </c>
      <c r="D2044" t="s">
        <v>14</v>
      </c>
    </row>
    <row r="2045" spans="1:4" x14ac:dyDescent="0.3">
      <c r="A2045" t="s">
        <v>3266</v>
      </c>
      <c r="B2045" t="s">
        <v>3267</v>
      </c>
      <c r="C2045" t="s">
        <v>12</v>
      </c>
      <c r="D2045" t="s">
        <v>14</v>
      </c>
    </row>
    <row r="2046" spans="1:4" x14ac:dyDescent="0.3">
      <c r="A2046" t="s">
        <v>3268</v>
      </c>
      <c r="B2046" t="s">
        <v>3269</v>
      </c>
      <c r="C2046" t="s">
        <v>12</v>
      </c>
      <c r="D2046" t="s">
        <v>14</v>
      </c>
    </row>
    <row r="2047" spans="1:4" x14ac:dyDescent="0.3">
      <c r="A2047" t="s">
        <v>3270</v>
      </c>
      <c r="B2047" t="s">
        <v>3271</v>
      </c>
      <c r="C2047" t="s">
        <v>12</v>
      </c>
      <c r="D2047" t="s">
        <v>14</v>
      </c>
    </row>
    <row r="2048" spans="1:4" x14ac:dyDescent="0.3">
      <c r="A2048" t="s">
        <v>3272</v>
      </c>
      <c r="B2048" t="s">
        <v>3273</v>
      </c>
      <c r="C2048" t="s">
        <v>12</v>
      </c>
      <c r="D2048" t="s">
        <v>14</v>
      </c>
    </row>
    <row r="2049" spans="1:4" x14ac:dyDescent="0.3">
      <c r="A2049" t="s">
        <v>3274</v>
      </c>
      <c r="B2049" t="s">
        <v>3275</v>
      </c>
      <c r="C2049" t="s">
        <v>12</v>
      </c>
      <c r="D2049" t="s">
        <v>12</v>
      </c>
    </row>
    <row r="2050" spans="1:4" x14ac:dyDescent="0.3">
      <c r="A2050" t="s">
        <v>7688</v>
      </c>
      <c r="B2050" t="s">
        <v>7689</v>
      </c>
      <c r="C2050" t="s">
        <v>12</v>
      </c>
      <c r="D2050" t="s">
        <v>14</v>
      </c>
    </row>
    <row r="2051" spans="1:4" x14ac:dyDescent="0.3">
      <c r="A2051" t="s">
        <v>3276</v>
      </c>
      <c r="B2051" t="s">
        <v>3277</v>
      </c>
      <c r="C2051" t="s">
        <v>12</v>
      </c>
      <c r="D2051" t="s">
        <v>14</v>
      </c>
    </row>
    <row r="2052" spans="1:4" x14ac:dyDescent="0.3">
      <c r="A2052" t="s">
        <v>7690</v>
      </c>
      <c r="B2052" t="s">
        <v>7691</v>
      </c>
      <c r="C2052" t="s">
        <v>12</v>
      </c>
      <c r="D2052" t="s">
        <v>14</v>
      </c>
    </row>
    <row r="2053" spans="1:4" x14ac:dyDescent="0.3">
      <c r="A2053" t="s">
        <v>7692</v>
      </c>
      <c r="B2053" t="s">
        <v>7693</v>
      </c>
      <c r="C2053" t="s">
        <v>12</v>
      </c>
      <c r="D2053" t="s">
        <v>12</v>
      </c>
    </row>
    <row r="2054" spans="1:4" x14ac:dyDescent="0.3">
      <c r="A2054" t="s">
        <v>3278</v>
      </c>
      <c r="B2054" t="s">
        <v>3279</v>
      </c>
      <c r="C2054" t="s">
        <v>12</v>
      </c>
      <c r="D2054" t="s">
        <v>14</v>
      </c>
    </row>
    <row r="2055" spans="1:4" x14ac:dyDescent="0.3">
      <c r="A2055" t="s">
        <v>6433</v>
      </c>
      <c r="B2055" t="s">
        <v>6434</v>
      </c>
      <c r="C2055" t="s">
        <v>12</v>
      </c>
      <c r="D2055" t="s">
        <v>12</v>
      </c>
    </row>
    <row r="2056" spans="1:4" x14ac:dyDescent="0.3">
      <c r="A2056" t="s">
        <v>7694</v>
      </c>
      <c r="B2056" t="s">
        <v>7695</v>
      </c>
      <c r="C2056" t="s">
        <v>12</v>
      </c>
      <c r="D2056" t="s">
        <v>14</v>
      </c>
    </row>
    <row r="2057" spans="1:4" x14ac:dyDescent="0.3">
      <c r="A2057" t="s">
        <v>7696</v>
      </c>
      <c r="B2057" t="s">
        <v>7697</v>
      </c>
      <c r="C2057" t="s">
        <v>12</v>
      </c>
      <c r="D2057" t="s">
        <v>14</v>
      </c>
    </row>
    <row r="2058" spans="1:4" x14ac:dyDescent="0.3">
      <c r="A2058" t="s">
        <v>7698</v>
      </c>
      <c r="B2058" t="s">
        <v>7699</v>
      </c>
      <c r="C2058" t="s">
        <v>12</v>
      </c>
      <c r="D2058" t="s">
        <v>14</v>
      </c>
    </row>
    <row r="2059" spans="1:4" x14ac:dyDescent="0.3">
      <c r="A2059" t="s">
        <v>7700</v>
      </c>
      <c r="B2059" t="s">
        <v>7701</v>
      </c>
      <c r="C2059" t="s">
        <v>12</v>
      </c>
      <c r="D2059" t="s">
        <v>14</v>
      </c>
    </row>
    <row r="2060" spans="1:4" x14ac:dyDescent="0.3">
      <c r="A2060" t="s">
        <v>7702</v>
      </c>
      <c r="B2060" t="s">
        <v>7703</v>
      </c>
      <c r="C2060" t="s">
        <v>12</v>
      </c>
      <c r="D2060" t="s">
        <v>14</v>
      </c>
    </row>
    <row r="2061" spans="1:4" x14ac:dyDescent="0.3">
      <c r="A2061" t="s">
        <v>7706</v>
      </c>
      <c r="B2061" t="s">
        <v>389</v>
      </c>
      <c r="C2061" t="s">
        <v>12</v>
      </c>
      <c r="D2061" t="s">
        <v>14</v>
      </c>
    </row>
    <row r="2062" spans="1:4" x14ac:dyDescent="0.3">
      <c r="A2062" t="s">
        <v>7704</v>
      </c>
      <c r="B2062" t="s">
        <v>7705</v>
      </c>
      <c r="C2062" t="s">
        <v>12</v>
      </c>
      <c r="D2062" t="s">
        <v>14</v>
      </c>
    </row>
    <row r="2063" spans="1:4" x14ac:dyDescent="0.3">
      <c r="A2063" t="s">
        <v>7707</v>
      </c>
      <c r="B2063" t="s">
        <v>7708</v>
      </c>
      <c r="C2063" t="s">
        <v>12</v>
      </c>
      <c r="D2063" t="s">
        <v>14</v>
      </c>
    </row>
    <row r="2064" spans="1:4" x14ac:dyDescent="0.3">
      <c r="A2064" t="s">
        <v>7709</v>
      </c>
      <c r="B2064" t="s">
        <v>7710</v>
      </c>
      <c r="C2064" t="s">
        <v>12</v>
      </c>
      <c r="D2064" t="s">
        <v>14</v>
      </c>
    </row>
    <row r="2065" spans="1:4" x14ac:dyDescent="0.3">
      <c r="A2065" t="s">
        <v>7711</v>
      </c>
      <c r="B2065" t="s">
        <v>2238</v>
      </c>
      <c r="C2065" t="s">
        <v>12</v>
      </c>
      <c r="D2065" t="s">
        <v>14</v>
      </c>
    </row>
    <row r="2066" spans="1:4" x14ac:dyDescent="0.3">
      <c r="A2066" t="s">
        <v>7712</v>
      </c>
      <c r="B2066" t="s">
        <v>156</v>
      </c>
      <c r="C2066" t="s">
        <v>12</v>
      </c>
      <c r="D2066" t="s">
        <v>14</v>
      </c>
    </row>
    <row r="2067" spans="1:4" x14ac:dyDescent="0.3">
      <c r="A2067" t="s">
        <v>7713</v>
      </c>
      <c r="B2067" t="s">
        <v>7714</v>
      </c>
      <c r="C2067" t="s">
        <v>12</v>
      </c>
      <c r="D2067" t="s">
        <v>14</v>
      </c>
    </row>
    <row r="2068" spans="1:4" x14ac:dyDescent="0.3">
      <c r="A2068" t="s">
        <v>7715</v>
      </c>
      <c r="B2068" t="s">
        <v>7716</v>
      </c>
      <c r="C2068" t="s">
        <v>12</v>
      </c>
      <c r="D2068" t="s">
        <v>14</v>
      </c>
    </row>
    <row r="2069" spans="1:4" x14ac:dyDescent="0.3">
      <c r="A2069" t="s">
        <v>7717</v>
      </c>
      <c r="B2069" t="s">
        <v>7718</v>
      </c>
      <c r="C2069" t="s">
        <v>12</v>
      </c>
      <c r="D2069" t="s">
        <v>14</v>
      </c>
    </row>
    <row r="2070" spans="1:4" x14ac:dyDescent="0.3">
      <c r="A2070" t="s">
        <v>7719</v>
      </c>
      <c r="B2070" t="s">
        <v>7720</v>
      </c>
      <c r="C2070" t="s">
        <v>12</v>
      </c>
      <c r="D2070" t="s">
        <v>12</v>
      </c>
    </row>
    <row r="2071" spans="1:4" x14ac:dyDescent="0.3">
      <c r="A2071" t="s">
        <v>7721</v>
      </c>
      <c r="B2071" t="s">
        <v>7722</v>
      </c>
      <c r="C2071" t="s">
        <v>12</v>
      </c>
      <c r="D2071" t="s">
        <v>14</v>
      </c>
    </row>
    <row r="2072" spans="1:4" x14ac:dyDescent="0.3">
      <c r="A2072" t="s">
        <v>6484</v>
      </c>
      <c r="B2072" t="s">
        <v>6485</v>
      </c>
      <c r="C2072" t="s">
        <v>12</v>
      </c>
      <c r="D2072" t="s">
        <v>14</v>
      </c>
    </row>
    <row r="2073" spans="1:4" x14ac:dyDescent="0.3">
      <c r="A2073" t="s">
        <v>7768</v>
      </c>
      <c r="B2073" t="s">
        <v>124</v>
      </c>
      <c r="C2073" t="s">
        <v>12</v>
      </c>
      <c r="D2073" t="s">
        <v>12</v>
      </c>
    </row>
    <row r="2074" spans="1:4" x14ac:dyDescent="0.3">
      <c r="A2074" t="s">
        <v>6482</v>
      </c>
      <c r="B2074" t="s">
        <v>6483</v>
      </c>
      <c r="C2074" t="s">
        <v>12</v>
      </c>
      <c r="D2074" t="s">
        <v>12</v>
      </c>
    </row>
    <row r="2075" spans="1:4" x14ac:dyDescent="0.3">
      <c r="A2075" t="s">
        <v>6486</v>
      </c>
      <c r="B2075" t="s">
        <v>167</v>
      </c>
      <c r="C2075" t="s">
        <v>12</v>
      </c>
      <c r="D2075" t="s">
        <v>14</v>
      </c>
    </row>
    <row r="2076" spans="1:4" x14ac:dyDescent="0.3">
      <c r="A2076" t="s">
        <v>7736</v>
      </c>
      <c r="B2076" t="s">
        <v>7737</v>
      </c>
      <c r="C2076" t="s">
        <v>12</v>
      </c>
      <c r="D2076" t="s">
        <v>14</v>
      </c>
    </row>
    <row r="2077" spans="1:4" x14ac:dyDescent="0.3">
      <c r="A2077" t="s">
        <v>7726</v>
      </c>
      <c r="B2077" t="s">
        <v>965</v>
      </c>
      <c r="C2077" t="s">
        <v>12</v>
      </c>
      <c r="D2077" t="s">
        <v>12</v>
      </c>
    </row>
    <row r="2078" spans="1:4" x14ac:dyDescent="0.3">
      <c r="A2078" t="s">
        <v>6476</v>
      </c>
      <c r="B2078" t="s">
        <v>6477</v>
      </c>
      <c r="C2078" t="s">
        <v>12</v>
      </c>
      <c r="D2078" t="s">
        <v>14</v>
      </c>
    </row>
    <row r="2079" spans="1:4" x14ac:dyDescent="0.3">
      <c r="A2079" t="s">
        <v>6478</v>
      </c>
      <c r="B2079" t="s">
        <v>460</v>
      </c>
      <c r="C2079" t="s">
        <v>12</v>
      </c>
      <c r="D2079" t="s">
        <v>14</v>
      </c>
    </row>
    <row r="2080" spans="1:4" x14ac:dyDescent="0.3">
      <c r="A2080" t="s">
        <v>6488</v>
      </c>
      <c r="B2080" t="s">
        <v>355</v>
      </c>
      <c r="C2080" t="s">
        <v>12</v>
      </c>
      <c r="D2080" t="s">
        <v>14</v>
      </c>
    </row>
    <row r="2081" spans="1:4" x14ac:dyDescent="0.3">
      <c r="A2081" t="s">
        <v>7741</v>
      </c>
      <c r="B2081" t="s">
        <v>7742</v>
      </c>
      <c r="C2081" t="s">
        <v>12</v>
      </c>
      <c r="D2081" t="s">
        <v>14</v>
      </c>
    </row>
    <row r="2082" spans="1:4" x14ac:dyDescent="0.3">
      <c r="A2082" t="s">
        <v>7773</v>
      </c>
      <c r="B2082" t="s">
        <v>7774</v>
      </c>
      <c r="C2082" t="s">
        <v>12</v>
      </c>
      <c r="D2082" t="s">
        <v>14</v>
      </c>
    </row>
    <row r="2083" spans="1:4" x14ac:dyDescent="0.3">
      <c r="A2083" t="s">
        <v>7771</v>
      </c>
      <c r="B2083" t="s">
        <v>7772</v>
      </c>
      <c r="C2083" t="s">
        <v>12</v>
      </c>
      <c r="D2083" t="s">
        <v>14</v>
      </c>
    </row>
    <row r="2084" spans="1:4" x14ac:dyDescent="0.3">
      <c r="A2084" t="s">
        <v>7724</v>
      </c>
      <c r="B2084" t="s">
        <v>7725</v>
      </c>
      <c r="C2084" t="s">
        <v>12</v>
      </c>
      <c r="D2084" t="s">
        <v>14</v>
      </c>
    </row>
    <row r="2085" spans="1:4" x14ac:dyDescent="0.3">
      <c r="A2085" t="s">
        <v>6479</v>
      </c>
      <c r="B2085" t="s">
        <v>917</v>
      </c>
      <c r="C2085" t="s">
        <v>12</v>
      </c>
      <c r="D2085" t="s">
        <v>14</v>
      </c>
    </row>
    <row r="2086" spans="1:4" x14ac:dyDescent="0.3">
      <c r="A2086" t="s">
        <v>6487</v>
      </c>
      <c r="B2086" t="s">
        <v>638</v>
      </c>
      <c r="C2086" t="s">
        <v>12</v>
      </c>
      <c r="D2086" t="s">
        <v>14</v>
      </c>
    </row>
    <row r="2087" spans="1:4" x14ac:dyDescent="0.3">
      <c r="A2087" t="s">
        <v>7763</v>
      </c>
      <c r="B2087" t="s">
        <v>685</v>
      </c>
      <c r="C2087" t="s">
        <v>12</v>
      </c>
      <c r="D2087" t="s">
        <v>14</v>
      </c>
    </row>
    <row r="2088" spans="1:4" x14ac:dyDescent="0.3">
      <c r="A2088" t="s">
        <v>7765</v>
      </c>
      <c r="B2088" t="s">
        <v>7766</v>
      </c>
      <c r="C2088" t="s">
        <v>12</v>
      </c>
      <c r="D2088" t="s">
        <v>12</v>
      </c>
    </row>
    <row r="2089" spans="1:4" x14ac:dyDescent="0.3">
      <c r="A2089" t="s">
        <v>6480</v>
      </c>
      <c r="B2089" t="s">
        <v>6481</v>
      </c>
      <c r="C2089" t="s">
        <v>12</v>
      </c>
      <c r="D2089" t="s">
        <v>14</v>
      </c>
    </row>
    <row r="2090" spans="1:4" x14ac:dyDescent="0.3">
      <c r="A2090" t="s">
        <v>7751</v>
      </c>
      <c r="B2090" t="s">
        <v>2992</v>
      </c>
      <c r="C2090" t="s">
        <v>12</v>
      </c>
      <c r="D2090" t="s">
        <v>14</v>
      </c>
    </row>
    <row r="2091" spans="1:4" x14ac:dyDescent="0.3">
      <c r="A2091" t="s">
        <v>7739</v>
      </c>
      <c r="B2091" t="s">
        <v>2058</v>
      </c>
      <c r="C2091" t="s">
        <v>12</v>
      </c>
      <c r="D2091" t="s">
        <v>12</v>
      </c>
    </row>
    <row r="2092" spans="1:4" x14ac:dyDescent="0.3">
      <c r="A2092" t="s">
        <v>7764</v>
      </c>
      <c r="B2092" t="s">
        <v>311</v>
      </c>
      <c r="C2092" t="s">
        <v>12</v>
      </c>
      <c r="D2092" t="s">
        <v>12</v>
      </c>
    </row>
    <row r="2093" spans="1:4" x14ac:dyDescent="0.3">
      <c r="A2093" t="s">
        <v>7759</v>
      </c>
      <c r="B2093" t="s">
        <v>1191</v>
      </c>
      <c r="C2093" t="s">
        <v>12</v>
      </c>
      <c r="D2093" t="s">
        <v>12</v>
      </c>
    </row>
    <row r="2094" spans="1:4" x14ac:dyDescent="0.3">
      <c r="A2094" t="s">
        <v>7746</v>
      </c>
      <c r="B2094" t="s">
        <v>7747</v>
      </c>
      <c r="C2094" t="s">
        <v>12</v>
      </c>
      <c r="D2094" t="s">
        <v>14</v>
      </c>
    </row>
    <row r="2095" spans="1:4" x14ac:dyDescent="0.3">
      <c r="A2095" t="s">
        <v>7749</v>
      </c>
      <c r="B2095" t="s">
        <v>7750</v>
      </c>
      <c r="C2095" t="s">
        <v>12</v>
      </c>
      <c r="D2095" t="s">
        <v>14</v>
      </c>
    </row>
    <row r="2096" spans="1:4" x14ac:dyDescent="0.3">
      <c r="A2096" t="s">
        <v>7775</v>
      </c>
      <c r="B2096" t="s">
        <v>7776</v>
      </c>
      <c r="C2096" t="s">
        <v>12</v>
      </c>
      <c r="D2096" t="s">
        <v>14</v>
      </c>
    </row>
    <row r="2097" spans="1:4" x14ac:dyDescent="0.3">
      <c r="A2097" t="s">
        <v>7727</v>
      </c>
      <c r="B2097" t="s">
        <v>7728</v>
      </c>
      <c r="C2097" t="s">
        <v>12</v>
      </c>
      <c r="D2097" t="s">
        <v>12</v>
      </c>
    </row>
    <row r="2098" spans="1:4" x14ac:dyDescent="0.3">
      <c r="A2098" t="s">
        <v>7723</v>
      </c>
      <c r="B2098" t="s">
        <v>2611</v>
      </c>
      <c r="C2098" t="s">
        <v>12</v>
      </c>
      <c r="D2098" t="s">
        <v>14</v>
      </c>
    </row>
    <row r="2099" spans="1:4" x14ac:dyDescent="0.3">
      <c r="A2099" t="s">
        <v>7731</v>
      </c>
      <c r="B2099" t="s">
        <v>7732</v>
      </c>
      <c r="C2099" t="s">
        <v>12</v>
      </c>
      <c r="D2099" t="s">
        <v>14</v>
      </c>
    </row>
    <row r="2100" spans="1:4" x14ac:dyDescent="0.3">
      <c r="A2100" t="s">
        <v>7767</v>
      </c>
      <c r="B2100" t="s">
        <v>7554</v>
      </c>
      <c r="C2100" t="s">
        <v>12</v>
      </c>
      <c r="D2100" t="s">
        <v>14</v>
      </c>
    </row>
    <row r="2101" spans="1:4" x14ac:dyDescent="0.3">
      <c r="A2101" t="s">
        <v>7743</v>
      </c>
      <c r="B2101" t="s">
        <v>2311</v>
      </c>
      <c r="C2101" t="s">
        <v>12</v>
      </c>
      <c r="D2101" t="s">
        <v>14</v>
      </c>
    </row>
    <row r="2102" spans="1:4" x14ac:dyDescent="0.3">
      <c r="A2102" t="s">
        <v>7744</v>
      </c>
      <c r="B2102" t="s">
        <v>7745</v>
      </c>
      <c r="C2102" t="s">
        <v>12</v>
      </c>
      <c r="D2102" t="s">
        <v>14</v>
      </c>
    </row>
    <row r="2103" spans="1:4" x14ac:dyDescent="0.3">
      <c r="A2103" t="s">
        <v>7760</v>
      </c>
      <c r="B2103" t="s">
        <v>923</v>
      </c>
      <c r="C2103" t="s">
        <v>12</v>
      </c>
      <c r="D2103" t="s">
        <v>14</v>
      </c>
    </row>
    <row r="2104" spans="1:4" x14ac:dyDescent="0.3">
      <c r="A2104" t="s">
        <v>7740</v>
      </c>
      <c r="B2104" t="s">
        <v>2061</v>
      </c>
      <c r="C2104" t="s">
        <v>12</v>
      </c>
      <c r="D2104" t="s">
        <v>12</v>
      </c>
    </row>
    <row r="2105" spans="1:4" x14ac:dyDescent="0.3">
      <c r="A2105" t="s">
        <v>7748</v>
      </c>
      <c r="B2105" t="s">
        <v>1289</v>
      </c>
      <c r="C2105" t="s">
        <v>12</v>
      </c>
      <c r="D2105" t="s">
        <v>14</v>
      </c>
    </row>
    <row r="2106" spans="1:4" x14ac:dyDescent="0.3">
      <c r="A2106" t="s">
        <v>7761</v>
      </c>
      <c r="B2106" t="s">
        <v>7762</v>
      </c>
      <c r="C2106" t="s">
        <v>12</v>
      </c>
      <c r="D2106" t="s">
        <v>14</v>
      </c>
    </row>
    <row r="2107" spans="1:4" x14ac:dyDescent="0.3">
      <c r="A2107" t="s">
        <v>7769</v>
      </c>
      <c r="B2107" t="s">
        <v>7770</v>
      </c>
      <c r="C2107" t="s">
        <v>12</v>
      </c>
      <c r="D2107" t="s">
        <v>12</v>
      </c>
    </row>
    <row r="2108" spans="1:4" x14ac:dyDescent="0.3">
      <c r="A2108" t="s">
        <v>7757</v>
      </c>
      <c r="B2108" t="s">
        <v>7758</v>
      </c>
      <c r="C2108" t="s">
        <v>12</v>
      </c>
      <c r="D2108" t="s">
        <v>12</v>
      </c>
    </row>
    <row r="2109" spans="1:4" x14ac:dyDescent="0.3">
      <c r="A2109" t="s">
        <v>7754</v>
      </c>
      <c r="B2109" t="s">
        <v>7755</v>
      </c>
      <c r="C2109" t="s">
        <v>12</v>
      </c>
      <c r="D2109" t="s">
        <v>14</v>
      </c>
    </row>
    <row r="2110" spans="1:4" x14ac:dyDescent="0.3">
      <c r="A2110" t="s">
        <v>7733</v>
      </c>
      <c r="B2110" t="s">
        <v>7734</v>
      </c>
      <c r="C2110" t="s">
        <v>12</v>
      </c>
      <c r="D2110" t="s">
        <v>14</v>
      </c>
    </row>
    <row r="2111" spans="1:4" x14ac:dyDescent="0.3">
      <c r="A2111" t="s">
        <v>7752</v>
      </c>
      <c r="B2111" t="s">
        <v>7753</v>
      </c>
      <c r="C2111" t="s">
        <v>12</v>
      </c>
      <c r="D2111" t="s">
        <v>12</v>
      </c>
    </row>
    <row r="2112" spans="1:4" x14ac:dyDescent="0.3">
      <c r="A2112" t="s">
        <v>7756</v>
      </c>
      <c r="B2112" t="s">
        <v>1409</v>
      </c>
      <c r="C2112" t="s">
        <v>12</v>
      </c>
      <c r="D2112" t="s">
        <v>12</v>
      </c>
    </row>
    <row r="2113" spans="1:4" x14ac:dyDescent="0.3">
      <c r="A2113" t="s">
        <v>7729</v>
      </c>
      <c r="B2113" t="s">
        <v>7730</v>
      </c>
      <c r="C2113" t="s">
        <v>12</v>
      </c>
      <c r="D2113" t="s">
        <v>12</v>
      </c>
    </row>
    <row r="2114" spans="1:4" x14ac:dyDescent="0.3">
      <c r="A2114" t="s">
        <v>7738</v>
      </c>
      <c r="B2114" t="s">
        <v>1046</v>
      </c>
      <c r="C2114" t="s">
        <v>12</v>
      </c>
      <c r="D2114" t="s">
        <v>14</v>
      </c>
    </row>
    <row r="2115" spans="1:4" x14ac:dyDescent="0.3">
      <c r="A2115" t="s">
        <v>7735</v>
      </c>
      <c r="B2115" t="s">
        <v>515</v>
      </c>
      <c r="C2115" t="s">
        <v>12</v>
      </c>
      <c r="D2115" t="s">
        <v>14</v>
      </c>
    </row>
    <row r="2116" spans="1:4" x14ac:dyDescent="0.3">
      <c r="A2116" t="s">
        <v>5513</v>
      </c>
      <c r="B2116" t="s">
        <v>3557</v>
      </c>
      <c r="C2116" t="s">
        <v>14</v>
      </c>
      <c r="D2116" t="s">
        <v>14</v>
      </c>
    </row>
    <row r="2117" spans="1:4" x14ac:dyDescent="0.3">
      <c r="A2117" t="s">
        <v>5513</v>
      </c>
      <c r="B2117" t="s">
        <v>3377</v>
      </c>
      <c r="C2117" t="s">
        <v>14</v>
      </c>
      <c r="D2117" t="s">
        <v>14</v>
      </c>
    </row>
    <row r="2118" spans="1:4" x14ac:dyDescent="0.3">
      <c r="A2118" t="s">
        <v>5513</v>
      </c>
      <c r="B2118" t="s">
        <v>3575</v>
      </c>
      <c r="C2118" t="s">
        <v>14</v>
      </c>
      <c r="D2118" t="s">
        <v>14</v>
      </c>
    </row>
    <row r="2119" spans="1:4" x14ac:dyDescent="0.3">
      <c r="A2119" t="s">
        <v>5513</v>
      </c>
      <c r="B2119" t="s">
        <v>3520</v>
      </c>
      <c r="C2119" t="s">
        <v>14</v>
      </c>
      <c r="D2119" t="s">
        <v>14</v>
      </c>
    </row>
    <row r="2120" spans="1:4" x14ac:dyDescent="0.3">
      <c r="A2120" t="s">
        <v>5513</v>
      </c>
      <c r="B2120" t="s">
        <v>3517</v>
      </c>
      <c r="C2120" t="s">
        <v>14</v>
      </c>
      <c r="D2120" t="s">
        <v>14</v>
      </c>
    </row>
    <row r="2121" spans="1:4" x14ac:dyDescent="0.3">
      <c r="A2121" t="s">
        <v>5513</v>
      </c>
      <c r="B2121" t="s">
        <v>3521</v>
      </c>
      <c r="C2121" t="s">
        <v>14</v>
      </c>
      <c r="D2121" t="s">
        <v>14</v>
      </c>
    </row>
    <row r="2122" spans="1:4" x14ac:dyDescent="0.3">
      <c r="A2122" t="s">
        <v>5513</v>
      </c>
      <c r="B2122" t="s">
        <v>3518</v>
      </c>
      <c r="C2122" t="s">
        <v>14</v>
      </c>
      <c r="D2122" t="s">
        <v>14</v>
      </c>
    </row>
    <row r="2123" spans="1:4" x14ac:dyDescent="0.3">
      <c r="A2123" t="s">
        <v>5513</v>
      </c>
      <c r="B2123" t="s">
        <v>3580</v>
      </c>
      <c r="C2123" t="s">
        <v>14</v>
      </c>
      <c r="D2123" t="s">
        <v>14</v>
      </c>
    </row>
    <row r="2124" spans="1:4" x14ac:dyDescent="0.3">
      <c r="A2124" t="s">
        <v>5513</v>
      </c>
      <c r="B2124" t="s">
        <v>3550</v>
      </c>
      <c r="C2124" t="s">
        <v>14</v>
      </c>
      <c r="D2124" t="s">
        <v>14</v>
      </c>
    </row>
    <row r="2125" spans="1:4" x14ac:dyDescent="0.3">
      <c r="A2125" t="s">
        <v>5513</v>
      </c>
      <c r="B2125" t="s">
        <v>7777</v>
      </c>
      <c r="C2125" t="s">
        <v>14</v>
      </c>
      <c r="D2125" t="s">
        <v>14</v>
      </c>
    </row>
    <row r="2126" spans="1:4" x14ac:dyDescent="0.3">
      <c r="A2126" t="s">
        <v>5513</v>
      </c>
      <c r="B2126" t="s">
        <v>7778</v>
      </c>
      <c r="C2126" t="s">
        <v>14</v>
      </c>
      <c r="D2126" t="s">
        <v>14</v>
      </c>
    </row>
    <row r="2127" spans="1:4" x14ac:dyDescent="0.3">
      <c r="A2127" t="s">
        <v>5513</v>
      </c>
      <c r="B2127" t="s">
        <v>3555</v>
      </c>
      <c r="C2127" t="s">
        <v>14</v>
      </c>
      <c r="D2127" t="s">
        <v>14</v>
      </c>
    </row>
    <row r="2128" spans="1:4" x14ac:dyDescent="0.3">
      <c r="A2128" t="s">
        <v>5513</v>
      </c>
      <c r="B2128" t="s">
        <v>3527</v>
      </c>
      <c r="C2128" t="s">
        <v>14</v>
      </c>
      <c r="D2128" t="s">
        <v>12</v>
      </c>
    </row>
    <row r="2129" spans="1:4" x14ac:dyDescent="0.3">
      <c r="A2129" t="s">
        <v>5513</v>
      </c>
      <c r="B2129" t="s">
        <v>3523</v>
      </c>
      <c r="C2129" t="s">
        <v>14</v>
      </c>
      <c r="D2129" t="s">
        <v>14</v>
      </c>
    </row>
    <row r="2130" spans="1:4" x14ac:dyDescent="0.3">
      <c r="A2130" t="s">
        <v>5513</v>
      </c>
      <c r="B2130" t="s">
        <v>3615</v>
      </c>
      <c r="C2130" t="s">
        <v>14</v>
      </c>
      <c r="D2130" t="s">
        <v>14</v>
      </c>
    </row>
    <row r="2131" spans="1:4" x14ac:dyDescent="0.3">
      <c r="A2131" t="s">
        <v>5513</v>
      </c>
      <c r="B2131" t="s">
        <v>3605</v>
      </c>
      <c r="C2131" t="s">
        <v>14</v>
      </c>
      <c r="D2131" t="s">
        <v>14</v>
      </c>
    </row>
    <row r="2132" spans="1:4" x14ac:dyDescent="0.3">
      <c r="A2132" t="s">
        <v>5513</v>
      </c>
      <c r="B2132" t="s">
        <v>3562</v>
      </c>
      <c r="C2132" t="s">
        <v>14</v>
      </c>
      <c r="D2132" t="s">
        <v>14</v>
      </c>
    </row>
    <row r="2133" spans="1:4" x14ac:dyDescent="0.3">
      <c r="A2133" t="s">
        <v>5513</v>
      </c>
      <c r="B2133" t="s">
        <v>3564</v>
      </c>
      <c r="C2133" t="s">
        <v>14</v>
      </c>
      <c r="D2133" t="s">
        <v>14</v>
      </c>
    </row>
    <row r="2134" spans="1:4" x14ac:dyDescent="0.3">
      <c r="A2134" t="s">
        <v>5513</v>
      </c>
      <c r="B2134" t="s">
        <v>3565</v>
      </c>
      <c r="C2134" t="s">
        <v>14</v>
      </c>
      <c r="D2134" t="s">
        <v>14</v>
      </c>
    </row>
    <row r="2135" spans="1:4" x14ac:dyDescent="0.3">
      <c r="A2135" t="s">
        <v>5513</v>
      </c>
      <c r="B2135" t="s">
        <v>3577</v>
      </c>
      <c r="C2135" t="s">
        <v>14</v>
      </c>
      <c r="D2135" t="s">
        <v>14</v>
      </c>
    </row>
    <row r="2136" spans="1:4" x14ac:dyDescent="0.3">
      <c r="A2136" t="s">
        <v>5513</v>
      </c>
      <c r="B2136" t="s">
        <v>3650</v>
      </c>
      <c r="C2136" t="s">
        <v>14</v>
      </c>
      <c r="D2136" t="s">
        <v>14</v>
      </c>
    </row>
    <row r="2137" spans="1:4" x14ac:dyDescent="0.3">
      <c r="A2137" t="s">
        <v>5513</v>
      </c>
      <c r="B2137" t="s">
        <v>3654</v>
      </c>
      <c r="C2137" t="s">
        <v>14</v>
      </c>
      <c r="D2137" t="s">
        <v>14</v>
      </c>
    </row>
    <row r="2138" spans="1:4" x14ac:dyDescent="0.3">
      <c r="A2138" t="s">
        <v>5513</v>
      </c>
      <c r="B2138" t="s">
        <v>3578</v>
      </c>
      <c r="C2138" t="s">
        <v>14</v>
      </c>
      <c r="D2138" t="s">
        <v>14</v>
      </c>
    </row>
    <row r="2139" spans="1:4" x14ac:dyDescent="0.3">
      <c r="A2139" t="s">
        <v>5513</v>
      </c>
      <c r="B2139" t="s">
        <v>7779</v>
      </c>
      <c r="C2139" t="s">
        <v>14</v>
      </c>
      <c r="D2139" t="s">
        <v>14</v>
      </c>
    </row>
    <row r="2140" spans="1:4" x14ac:dyDescent="0.3">
      <c r="A2140" t="s">
        <v>5513</v>
      </c>
      <c r="B2140" t="s">
        <v>7780</v>
      </c>
      <c r="C2140" t="s">
        <v>14</v>
      </c>
      <c r="D2140" t="s">
        <v>14</v>
      </c>
    </row>
    <row r="2141" spans="1:4" x14ac:dyDescent="0.3">
      <c r="A2141" t="s">
        <v>5513</v>
      </c>
      <c r="B2141" t="s">
        <v>7781</v>
      </c>
      <c r="C2141" t="s">
        <v>14</v>
      </c>
      <c r="D2141" t="s">
        <v>14</v>
      </c>
    </row>
    <row r="2142" spans="1:4" x14ac:dyDescent="0.3">
      <c r="A2142" t="s">
        <v>5513</v>
      </c>
      <c r="B2142" t="s">
        <v>7782</v>
      </c>
      <c r="C2142" t="s">
        <v>14</v>
      </c>
      <c r="D2142" t="s">
        <v>14</v>
      </c>
    </row>
    <row r="2143" spans="1:4" x14ac:dyDescent="0.3">
      <c r="A2143" t="s">
        <v>5513</v>
      </c>
      <c r="B2143" t="s">
        <v>7783</v>
      </c>
      <c r="C2143" t="s">
        <v>14</v>
      </c>
      <c r="D2143" t="s">
        <v>14</v>
      </c>
    </row>
    <row r="2144" spans="1:4" x14ac:dyDescent="0.3">
      <c r="A2144" t="s">
        <v>5513</v>
      </c>
      <c r="B2144" t="s">
        <v>7784</v>
      </c>
      <c r="C2144" t="s">
        <v>14</v>
      </c>
      <c r="D2144" t="s">
        <v>14</v>
      </c>
    </row>
    <row r="2145" spans="1:4" x14ac:dyDescent="0.3">
      <c r="A2145" t="s">
        <v>5513</v>
      </c>
      <c r="B2145" t="s">
        <v>7785</v>
      </c>
      <c r="C2145" t="s">
        <v>14</v>
      </c>
      <c r="D2145" t="s">
        <v>12</v>
      </c>
    </row>
    <row r="2146" spans="1:4" x14ac:dyDescent="0.3">
      <c r="A2146" t="s">
        <v>5513</v>
      </c>
      <c r="B2146" t="s">
        <v>7786</v>
      </c>
      <c r="C2146" t="s">
        <v>14</v>
      </c>
      <c r="D2146" t="s">
        <v>14</v>
      </c>
    </row>
    <row r="2147" spans="1:4" x14ac:dyDescent="0.3">
      <c r="A2147" t="s">
        <v>5513</v>
      </c>
      <c r="B2147" t="s">
        <v>7787</v>
      </c>
      <c r="C2147" t="s">
        <v>14</v>
      </c>
      <c r="D2147" t="s">
        <v>14</v>
      </c>
    </row>
    <row r="2148" spans="1:4" x14ac:dyDescent="0.3">
      <c r="A2148" t="s">
        <v>5513</v>
      </c>
      <c r="B2148" t="s">
        <v>7788</v>
      </c>
      <c r="C2148" t="s">
        <v>14</v>
      </c>
      <c r="D2148" t="s">
        <v>14</v>
      </c>
    </row>
    <row r="2149" spans="1:4" x14ac:dyDescent="0.3">
      <c r="A2149" t="s">
        <v>5513</v>
      </c>
      <c r="B2149" t="s">
        <v>7789</v>
      </c>
      <c r="C2149" t="s">
        <v>14</v>
      </c>
      <c r="D2149" t="s">
        <v>14</v>
      </c>
    </row>
    <row r="2150" spans="1:4" x14ac:dyDescent="0.3">
      <c r="A2150" t="s">
        <v>5513</v>
      </c>
      <c r="B2150" t="s">
        <v>7790</v>
      </c>
      <c r="C2150" t="s">
        <v>14</v>
      </c>
      <c r="D2150" t="s">
        <v>14</v>
      </c>
    </row>
    <row r="2151" spans="1:4" x14ac:dyDescent="0.3">
      <c r="A2151" t="s">
        <v>5513</v>
      </c>
      <c r="B2151" t="s">
        <v>5244</v>
      </c>
      <c r="C2151" t="s">
        <v>14</v>
      </c>
      <c r="D2151" t="s">
        <v>14</v>
      </c>
    </row>
    <row r="2152" spans="1:4" x14ac:dyDescent="0.3">
      <c r="A2152" t="s">
        <v>5513</v>
      </c>
      <c r="B2152" t="s">
        <v>7791</v>
      </c>
      <c r="C2152" t="s">
        <v>14</v>
      </c>
      <c r="D2152" t="s">
        <v>14</v>
      </c>
    </row>
    <row r="2153" spans="1:4" x14ac:dyDescent="0.3">
      <c r="A2153" t="s">
        <v>5513</v>
      </c>
      <c r="B2153" t="s">
        <v>3573</v>
      </c>
      <c r="C2153" t="s">
        <v>14</v>
      </c>
      <c r="D2153" t="s">
        <v>14</v>
      </c>
    </row>
    <row r="2154" spans="1:4" x14ac:dyDescent="0.3">
      <c r="A2154" t="s">
        <v>5513</v>
      </c>
      <c r="B2154" t="s">
        <v>3531</v>
      </c>
      <c r="C2154" t="s">
        <v>14</v>
      </c>
      <c r="D2154" t="s">
        <v>14</v>
      </c>
    </row>
    <row r="2155" spans="1:4" x14ac:dyDescent="0.3">
      <c r="A2155" t="s">
        <v>5513</v>
      </c>
      <c r="B2155" t="s">
        <v>6907</v>
      </c>
      <c r="C2155" t="s">
        <v>14</v>
      </c>
      <c r="D2155" t="s">
        <v>14</v>
      </c>
    </row>
    <row r="2156" spans="1:4" x14ac:dyDescent="0.3">
      <c r="A2156" t="s">
        <v>5513</v>
      </c>
      <c r="B2156" t="s">
        <v>5383</v>
      </c>
      <c r="C2156" t="s">
        <v>14</v>
      </c>
      <c r="D2156" t="s">
        <v>14</v>
      </c>
    </row>
    <row r="2157" spans="1:4" x14ac:dyDescent="0.3">
      <c r="A2157" t="s">
        <v>5513</v>
      </c>
      <c r="B2157" t="s">
        <v>5503</v>
      </c>
      <c r="C2157" t="s">
        <v>14</v>
      </c>
      <c r="D2157" t="s">
        <v>14</v>
      </c>
    </row>
    <row r="2158" spans="1:4" x14ac:dyDescent="0.3">
      <c r="A2158" t="s">
        <v>5513</v>
      </c>
      <c r="B2158" t="s">
        <v>5221</v>
      </c>
      <c r="C2158" t="s">
        <v>14</v>
      </c>
      <c r="D2158" t="s">
        <v>14</v>
      </c>
    </row>
    <row r="2159" spans="1:4" x14ac:dyDescent="0.3">
      <c r="A2159" t="s">
        <v>5513</v>
      </c>
      <c r="B2159" t="s">
        <v>5479</v>
      </c>
      <c r="C2159" t="s">
        <v>14</v>
      </c>
      <c r="D2159" t="s">
        <v>14</v>
      </c>
    </row>
    <row r="2160" spans="1:4" x14ac:dyDescent="0.3">
      <c r="A2160" t="s">
        <v>5513</v>
      </c>
      <c r="B2160" t="s">
        <v>5398</v>
      </c>
      <c r="C2160" t="s">
        <v>14</v>
      </c>
      <c r="D2160" t="s">
        <v>14</v>
      </c>
    </row>
    <row r="2161" spans="1:4" x14ac:dyDescent="0.3">
      <c r="A2161" t="s">
        <v>5513</v>
      </c>
      <c r="B2161" t="s">
        <v>5375</v>
      </c>
      <c r="C2161" t="s">
        <v>14</v>
      </c>
      <c r="D2161" t="s">
        <v>14</v>
      </c>
    </row>
    <row r="2162" spans="1:4" x14ac:dyDescent="0.3">
      <c r="A2162" t="s">
        <v>5513</v>
      </c>
      <c r="B2162" t="s">
        <v>5469</v>
      </c>
      <c r="C2162" t="s">
        <v>14</v>
      </c>
      <c r="D2162" t="s">
        <v>14</v>
      </c>
    </row>
    <row r="2163" spans="1:4" x14ac:dyDescent="0.3">
      <c r="A2163" t="s">
        <v>5513</v>
      </c>
      <c r="B2163" t="s">
        <v>5074</v>
      </c>
      <c r="C2163" t="s">
        <v>14</v>
      </c>
      <c r="D2163" t="s">
        <v>14</v>
      </c>
    </row>
    <row r="2164" spans="1:4" x14ac:dyDescent="0.3">
      <c r="A2164" t="s">
        <v>5513</v>
      </c>
      <c r="B2164" t="s">
        <v>5239</v>
      </c>
      <c r="C2164" t="s">
        <v>14</v>
      </c>
      <c r="D2164" t="s">
        <v>14</v>
      </c>
    </row>
    <row r="2165" spans="1:4" x14ac:dyDescent="0.3">
      <c r="A2165" t="s">
        <v>5513</v>
      </c>
      <c r="B2165" t="s">
        <v>5210</v>
      </c>
      <c r="C2165" t="s">
        <v>14</v>
      </c>
      <c r="D2165" t="s">
        <v>14</v>
      </c>
    </row>
    <row r="2166" spans="1:4" x14ac:dyDescent="0.3">
      <c r="A2166" t="s">
        <v>5513</v>
      </c>
      <c r="B2166" t="s">
        <v>5391</v>
      </c>
      <c r="C2166" t="s">
        <v>14</v>
      </c>
      <c r="D2166" t="s">
        <v>14</v>
      </c>
    </row>
    <row r="2167" spans="1:4" x14ac:dyDescent="0.3">
      <c r="A2167" t="s">
        <v>5513</v>
      </c>
      <c r="B2167" t="s">
        <v>3934</v>
      </c>
      <c r="C2167" t="s">
        <v>14</v>
      </c>
      <c r="D2167" t="s">
        <v>14</v>
      </c>
    </row>
    <row r="2168" spans="1:4" x14ac:dyDescent="0.3">
      <c r="A2168" t="s">
        <v>5513</v>
      </c>
      <c r="B2168" t="s">
        <v>3843</v>
      </c>
      <c r="C2168" t="s">
        <v>14</v>
      </c>
      <c r="D2168" t="s">
        <v>14</v>
      </c>
    </row>
    <row r="2169" spans="1:4" x14ac:dyDescent="0.3">
      <c r="A2169" t="s">
        <v>5513</v>
      </c>
      <c r="B2169" t="s">
        <v>3364</v>
      </c>
      <c r="C2169" t="s">
        <v>14</v>
      </c>
      <c r="D2169" t="s">
        <v>14</v>
      </c>
    </row>
    <row r="2170" spans="1:4" x14ac:dyDescent="0.3">
      <c r="A2170" t="s">
        <v>5513</v>
      </c>
      <c r="B2170" t="s">
        <v>4736</v>
      </c>
      <c r="C2170" t="s">
        <v>14</v>
      </c>
      <c r="D2170" t="s">
        <v>14</v>
      </c>
    </row>
    <row r="2171" spans="1:4" x14ac:dyDescent="0.3">
      <c r="A2171" t="s">
        <v>5513</v>
      </c>
      <c r="B2171" t="s">
        <v>7792</v>
      </c>
      <c r="C2171" t="s">
        <v>14</v>
      </c>
      <c r="D2171" t="s">
        <v>14</v>
      </c>
    </row>
    <row r="2172" spans="1:4" x14ac:dyDescent="0.3">
      <c r="A2172" t="s">
        <v>5513</v>
      </c>
      <c r="B2172" t="s">
        <v>3824</v>
      </c>
      <c r="C2172" t="s">
        <v>14</v>
      </c>
      <c r="D2172" t="s">
        <v>14</v>
      </c>
    </row>
    <row r="2173" spans="1:4" x14ac:dyDescent="0.3">
      <c r="A2173" t="s">
        <v>5513</v>
      </c>
      <c r="B2173" t="s">
        <v>7793</v>
      </c>
      <c r="C2173" t="s">
        <v>14</v>
      </c>
      <c r="D2173" t="s">
        <v>14</v>
      </c>
    </row>
    <row r="2174" spans="1:4" x14ac:dyDescent="0.3">
      <c r="A2174" t="s">
        <v>5513</v>
      </c>
      <c r="B2174" t="s">
        <v>7081</v>
      </c>
      <c r="C2174" t="s">
        <v>14</v>
      </c>
      <c r="D2174" t="s">
        <v>14</v>
      </c>
    </row>
    <row r="2175" spans="1:4" x14ac:dyDescent="0.3">
      <c r="A2175" t="s">
        <v>5513</v>
      </c>
      <c r="B2175" t="s">
        <v>7794</v>
      </c>
      <c r="C2175" t="s">
        <v>14</v>
      </c>
      <c r="D2175" t="s">
        <v>14</v>
      </c>
    </row>
    <row r="2176" spans="1:4" x14ac:dyDescent="0.3">
      <c r="A2176" t="s">
        <v>5513</v>
      </c>
      <c r="B2176" t="s">
        <v>7795</v>
      </c>
      <c r="C2176" t="s">
        <v>14</v>
      </c>
      <c r="D2176" t="s">
        <v>14</v>
      </c>
    </row>
    <row r="2177" spans="1:4" x14ac:dyDescent="0.3">
      <c r="A2177" t="s">
        <v>5513</v>
      </c>
      <c r="B2177" t="s">
        <v>3563</v>
      </c>
      <c r="C2177" t="s">
        <v>14</v>
      </c>
      <c r="D2177" t="s">
        <v>14</v>
      </c>
    </row>
    <row r="2178" spans="1:4" x14ac:dyDescent="0.3">
      <c r="A2178" t="s">
        <v>5513</v>
      </c>
      <c r="B2178" t="s">
        <v>7796</v>
      </c>
      <c r="C2178" t="s">
        <v>14</v>
      </c>
      <c r="D2178" t="s">
        <v>14</v>
      </c>
    </row>
    <row r="2179" spans="1:4" x14ac:dyDescent="0.3">
      <c r="A2179" t="s">
        <v>5513</v>
      </c>
      <c r="B2179" t="s">
        <v>4777</v>
      </c>
      <c r="C2179" t="s">
        <v>14</v>
      </c>
      <c r="D2179" t="s">
        <v>14</v>
      </c>
    </row>
    <row r="2180" spans="1:4" x14ac:dyDescent="0.3">
      <c r="A2180" t="s">
        <v>5513</v>
      </c>
      <c r="B2180" t="s">
        <v>4776</v>
      </c>
      <c r="C2180" t="s">
        <v>14</v>
      </c>
      <c r="D2180" t="s">
        <v>14</v>
      </c>
    </row>
    <row r="2181" spans="1:4" x14ac:dyDescent="0.3">
      <c r="A2181" t="s">
        <v>5513</v>
      </c>
      <c r="B2181" t="s">
        <v>5150</v>
      </c>
      <c r="C2181" t="s">
        <v>14</v>
      </c>
      <c r="D2181" t="s">
        <v>14</v>
      </c>
    </row>
    <row r="2182" spans="1:4" x14ac:dyDescent="0.3">
      <c r="A2182" t="s">
        <v>5513</v>
      </c>
      <c r="B2182" t="s">
        <v>3522</v>
      </c>
      <c r="C2182" t="s">
        <v>14</v>
      </c>
      <c r="D2182" t="s">
        <v>14</v>
      </c>
    </row>
    <row r="2183" spans="1:4" x14ac:dyDescent="0.3">
      <c r="A2183" t="s">
        <v>5513</v>
      </c>
      <c r="B2183" t="s">
        <v>4600</v>
      </c>
      <c r="C2183" t="s">
        <v>14</v>
      </c>
      <c r="D2183" t="s">
        <v>14</v>
      </c>
    </row>
    <row r="2184" spans="1:4" x14ac:dyDescent="0.3">
      <c r="A2184" t="s">
        <v>5513</v>
      </c>
      <c r="B2184" t="s">
        <v>7797</v>
      </c>
      <c r="C2184" t="s">
        <v>14</v>
      </c>
      <c r="D2184" t="s">
        <v>14</v>
      </c>
    </row>
    <row r="2185" spans="1:4" x14ac:dyDescent="0.3">
      <c r="A2185" t="s">
        <v>5513</v>
      </c>
      <c r="B2185" t="s">
        <v>7798</v>
      </c>
      <c r="C2185" t="s">
        <v>14</v>
      </c>
      <c r="D2185" t="s">
        <v>14</v>
      </c>
    </row>
    <row r="2186" spans="1:4" x14ac:dyDescent="0.3">
      <c r="A2186" t="s">
        <v>5513</v>
      </c>
      <c r="B2186" t="s">
        <v>4990</v>
      </c>
      <c r="C2186" t="s">
        <v>14</v>
      </c>
      <c r="D2186" t="s">
        <v>14</v>
      </c>
    </row>
    <row r="2187" spans="1:4" x14ac:dyDescent="0.3">
      <c r="A2187" t="s">
        <v>5513</v>
      </c>
      <c r="B2187" t="s">
        <v>4322</v>
      </c>
      <c r="C2187" t="s">
        <v>14</v>
      </c>
      <c r="D2187" t="s">
        <v>14</v>
      </c>
    </row>
    <row r="2188" spans="1:4" x14ac:dyDescent="0.3">
      <c r="A2188" t="s">
        <v>5513</v>
      </c>
      <c r="B2188" t="s">
        <v>7799</v>
      </c>
      <c r="C2188" t="s">
        <v>14</v>
      </c>
      <c r="D2188" t="s">
        <v>14</v>
      </c>
    </row>
    <row r="2189" spans="1:4" x14ac:dyDescent="0.3">
      <c r="A2189" t="s">
        <v>5513</v>
      </c>
      <c r="B2189" t="s">
        <v>5023</v>
      </c>
      <c r="C2189" t="s">
        <v>14</v>
      </c>
      <c r="D2189" t="s">
        <v>12</v>
      </c>
    </row>
    <row r="2190" spans="1:4" x14ac:dyDescent="0.3">
      <c r="A2190" t="s">
        <v>5513</v>
      </c>
      <c r="B2190" t="s">
        <v>5024</v>
      </c>
      <c r="C2190" t="s">
        <v>14</v>
      </c>
      <c r="D2190" t="s">
        <v>12</v>
      </c>
    </row>
    <row r="2191" spans="1:4" x14ac:dyDescent="0.3">
      <c r="A2191" t="s">
        <v>5513</v>
      </c>
      <c r="B2191" t="s">
        <v>4766</v>
      </c>
      <c r="C2191" t="s">
        <v>14</v>
      </c>
      <c r="D2191" t="s">
        <v>14</v>
      </c>
    </row>
    <row r="2192" spans="1:4" x14ac:dyDescent="0.3">
      <c r="A2192" t="s">
        <v>5513</v>
      </c>
      <c r="B2192" t="s">
        <v>3924</v>
      </c>
      <c r="C2192" t="s">
        <v>14</v>
      </c>
      <c r="D2192" t="s">
        <v>14</v>
      </c>
    </row>
    <row r="2193" spans="1:4" x14ac:dyDescent="0.3">
      <c r="A2193" t="s">
        <v>5513</v>
      </c>
      <c r="B2193" t="s">
        <v>4787</v>
      </c>
      <c r="C2193" t="s">
        <v>14</v>
      </c>
      <c r="D2193" t="s">
        <v>14</v>
      </c>
    </row>
    <row r="2194" spans="1:4" x14ac:dyDescent="0.3">
      <c r="A2194" t="s">
        <v>5513</v>
      </c>
      <c r="B2194" t="s">
        <v>4926</v>
      </c>
      <c r="C2194" t="s">
        <v>14</v>
      </c>
      <c r="D2194" t="s">
        <v>14</v>
      </c>
    </row>
    <row r="2195" spans="1:4" x14ac:dyDescent="0.3">
      <c r="A2195" t="s">
        <v>5513</v>
      </c>
      <c r="B2195" t="s">
        <v>2628</v>
      </c>
      <c r="C2195" t="s">
        <v>14</v>
      </c>
      <c r="D2195" t="s">
        <v>14</v>
      </c>
    </row>
    <row r="2196" spans="1:4" x14ac:dyDescent="0.3">
      <c r="A2196" t="s">
        <v>5513</v>
      </c>
      <c r="B2196" t="s">
        <v>4714</v>
      </c>
      <c r="C2196" t="s">
        <v>14</v>
      </c>
      <c r="D2196" t="s">
        <v>14</v>
      </c>
    </row>
    <row r="2197" spans="1:4" x14ac:dyDescent="0.3">
      <c r="A2197" t="s">
        <v>5513</v>
      </c>
      <c r="B2197" t="s">
        <v>4129</v>
      </c>
      <c r="C2197" t="s">
        <v>14</v>
      </c>
      <c r="D2197" t="s">
        <v>14</v>
      </c>
    </row>
    <row r="2198" spans="1:4" x14ac:dyDescent="0.3">
      <c r="A2198" t="s">
        <v>5513</v>
      </c>
      <c r="B2198" t="s">
        <v>4130</v>
      </c>
      <c r="C2198" t="s">
        <v>14</v>
      </c>
      <c r="D2198" t="s">
        <v>14</v>
      </c>
    </row>
    <row r="2199" spans="1:4" x14ac:dyDescent="0.3">
      <c r="A2199" t="s">
        <v>5513</v>
      </c>
      <c r="B2199" t="s">
        <v>7800</v>
      </c>
      <c r="C2199" t="s">
        <v>14</v>
      </c>
      <c r="D2199" t="s">
        <v>14</v>
      </c>
    </row>
    <row r="2200" spans="1:4" x14ac:dyDescent="0.3">
      <c r="A2200" t="s">
        <v>5513</v>
      </c>
      <c r="B2200" t="s">
        <v>7801</v>
      </c>
      <c r="C2200" t="s">
        <v>14</v>
      </c>
      <c r="D2200" t="s">
        <v>12</v>
      </c>
    </row>
    <row r="2201" spans="1:4" x14ac:dyDescent="0.3">
      <c r="A2201" t="s">
        <v>5513</v>
      </c>
      <c r="B2201" t="s">
        <v>7802</v>
      </c>
      <c r="C2201" t="s">
        <v>14</v>
      </c>
      <c r="D2201" t="s">
        <v>14</v>
      </c>
    </row>
    <row r="2202" spans="1:4" x14ac:dyDescent="0.3">
      <c r="A2202" t="s">
        <v>5513</v>
      </c>
      <c r="B2202" t="s">
        <v>7803</v>
      </c>
      <c r="C2202" t="s">
        <v>14</v>
      </c>
      <c r="D2202" t="s">
        <v>14</v>
      </c>
    </row>
    <row r="2203" spans="1:4" x14ac:dyDescent="0.3">
      <c r="A2203" t="s">
        <v>5513</v>
      </c>
      <c r="B2203" t="s">
        <v>4131</v>
      </c>
      <c r="C2203" t="s">
        <v>14</v>
      </c>
      <c r="D2203" t="s">
        <v>14</v>
      </c>
    </row>
    <row r="2204" spans="1:4" x14ac:dyDescent="0.3">
      <c r="A2204" t="s">
        <v>5513</v>
      </c>
      <c r="B2204" t="s">
        <v>7804</v>
      </c>
      <c r="C2204" t="s">
        <v>14</v>
      </c>
      <c r="D2204" t="s">
        <v>14</v>
      </c>
    </row>
    <row r="2205" spans="1:4" x14ac:dyDescent="0.3">
      <c r="A2205" t="s">
        <v>5513</v>
      </c>
      <c r="B2205" t="s">
        <v>4132</v>
      </c>
      <c r="C2205" t="s">
        <v>14</v>
      </c>
      <c r="D2205" t="s">
        <v>14</v>
      </c>
    </row>
    <row r="2206" spans="1:4" x14ac:dyDescent="0.3">
      <c r="A2206" t="s">
        <v>5513</v>
      </c>
      <c r="B2206" t="s">
        <v>4147</v>
      </c>
      <c r="C2206" t="s">
        <v>14</v>
      </c>
      <c r="D2206" t="s">
        <v>14</v>
      </c>
    </row>
    <row r="2207" spans="1:4" x14ac:dyDescent="0.3">
      <c r="A2207" t="s">
        <v>5513</v>
      </c>
      <c r="B2207" t="s">
        <v>4133</v>
      </c>
      <c r="C2207" t="s">
        <v>14</v>
      </c>
      <c r="D2207" t="s">
        <v>14</v>
      </c>
    </row>
    <row r="2208" spans="1:4" x14ac:dyDescent="0.3">
      <c r="A2208" t="s">
        <v>5513</v>
      </c>
      <c r="B2208" t="s">
        <v>7805</v>
      </c>
      <c r="C2208" t="s">
        <v>14</v>
      </c>
      <c r="D2208" t="s">
        <v>14</v>
      </c>
    </row>
    <row r="2209" spans="1:4" x14ac:dyDescent="0.3">
      <c r="A2209" t="s">
        <v>5513</v>
      </c>
      <c r="B2209" t="s">
        <v>3290</v>
      </c>
      <c r="C2209" t="s">
        <v>14</v>
      </c>
      <c r="D2209" t="s">
        <v>14</v>
      </c>
    </row>
    <row r="2210" spans="1:4" x14ac:dyDescent="0.3">
      <c r="A2210" t="s">
        <v>5513</v>
      </c>
      <c r="B2210" t="s">
        <v>5493</v>
      </c>
      <c r="C2210" t="s">
        <v>14</v>
      </c>
      <c r="D2210" t="s">
        <v>14</v>
      </c>
    </row>
    <row r="2211" spans="1:4" x14ac:dyDescent="0.3">
      <c r="A2211" t="s">
        <v>5513</v>
      </c>
      <c r="B2211" t="s">
        <v>4679</v>
      </c>
      <c r="C2211" t="s">
        <v>14</v>
      </c>
      <c r="D2211" t="s">
        <v>14</v>
      </c>
    </row>
    <row r="2212" spans="1:4" x14ac:dyDescent="0.3">
      <c r="A2212" t="s">
        <v>5513</v>
      </c>
      <c r="B2212" t="s">
        <v>6435</v>
      </c>
      <c r="C2212" t="s">
        <v>14</v>
      </c>
      <c r="D2212" t="s">
        <v>14</v>
      </c>
    </row>
    <row r="2213" spans="1:4" x14ac:dyDescent="0.3">
      <c r="A2213" t="s">
        <v>5513</v>
      </c>
      <c r="B2213" t="s">
        <v>6549</v>
      </c>
      <c r="C2213" t="s">
        <v>14</v>
      </c>
      <c r="D2213" t="s">
        <v>14</v>
      </c>
    </row>
    <row r="2214" spans="1:4" x14ac:dyDescent="0.3">
      <c r="A2214" t="s">
        <v>5513</v>
      </c>
      <c r="B2214" t="s">
        <v>5144</v>
      </c>
      <c r="C2214" t="s">
        <v>14</v>
      </c>
      <c r="D2214" t="s">
        <v>14</v>
      </c>
    </row>
    <row r="2215" spans="1:4" x14ac:dyDescent="0.3">
      <c r="A2215" t="s">
        <v>5513</v>
      </c>
      <c r="B2215" t="s">
        <v>3682</v>
      </c>
      <c r="C2215" t="s">
        <v>14</v>
      </c>
      <c r="D2215" t="s">
        <v>14</v>
      </c>
    </row>
    <row r="2216" spans="1:4" x14ac:dyDescent="0.3">
      <c r="A2216" t="s">
        <v>5513</v>
      </c>
      <c r="B2216" t="s">
        <v>3979</v>
      </c>
      <c r="C2216" t="s">
        <v>14</v>
      </c>
      <c r="D2216" t="s">
        <v>14</v>
      </c>
    </row>
    <row r="2217" spans="1:4" x14ac:dyDescent="0.3">
      <c r="A2217" t="s">
        <v>5513</v>
      </c>
      <c r="B2217" t="s">
        <v>5259</v>
      </c>
      <c r="C2217" t="s">
        <v>14</v>
      </c>
      <c r="D2217" t="s">
        <v>14</v>
      </c>
    </row>
    <row r="2218" spans="1:4" x14ac:dyDescent="0.3">
      <c r="A2218" t="s">
        <v>5513</v>
      </c>
      <c r="B2218" t="s">
        <v>5222</v>
      </c>
      <c r="C2218" t="s">
        <v>14</v>
      </c>
      <c r="D2218" t="s">
        <v>14</v>
      </c>
    </row>
    <row r="2219" spans="1:4" x14ac:dyDescent="0.3">
      <c r="A2219" t="s">
        <v>5513</v>
      </c>
      <c r="B2219" t="s">
        <v>4150</v>
      </c>
      <c r="C2219" t="s">
        <v>14</v>
      </c>
      <c r="D2219" t="s">
        <v>14</v>
      </c>
    </row>
    <row r="2220" spans="1:4" x14ac:dyDescent="0.3">
      <c r="A2220" t="s">
        <v>5513</v>
      </c>
      <c r="B2220" t="s">
        <v>4149</v>
      </c>
      <c r="C2220" t="s">
        <v>14</v>
      </c>
      <c r="D2220" t="s">
        <v>14</v>
      </c>
    </row>
    <row r="2221" spans="1:4" x14ac:dyDescent="0.3">
      <c r="A2221" t="s">
        <v>5513</v>
      </c>
      <c r="B2221" t="s">
        <v>7806</v>
      </c>
      <c r="C2221" t="s">
        <v>14</v>
      </c>
      <c r="D2221" t="s">
        <v>14</v>
      </c>
    </row>
    <row r="2222" spans="1:4" x14ac:dyDescent="0.3">
      <c r="A2222" t="s">
        <v>5513</v>
      </c>
      <c r="B2222" t="s">
        <v>7807</v>
      </c>
      <c r="C2222" t="s">
        <v>14</v>
      </c>
      <c r="D2222" t="s">
        <v>14</v>
      </c>
    </row>
    <row r="2223" spans="1:4" x14ac:dyDescent="0.3">
      <c r="A2223" t="s">
        <v>5513</v>
      </c>
      <c r="B2223" t="s">
        <v>5227</v>
      </c>
      <c r="C2223" t="s">
        <v>14</v>
      </c>
      <c r="D2223" t="s">
        <v>14</v>
      </c>
    </row>
    <row r="2224" spans="1:4" x14ac:dyDescent="0.3">
      <c r="A2224" t="s">
        <v>5513</v>
      </c>
      <c r="B2224" t="s">
        <v>7808</v>
      </c>
      <c r="C2224" t="s">
        <v>14</v>
      </c>
      <c r="D2224" t="s">
        <v>14</v>
      </c>
    </row>
    <row r="2225" spans="1:4" x14ac:dyDescent="0.3">
      <c r="A2225" t="s">
        <v>5513</v>
      </c>
      <c r="B2225" t="s">
        <v>6436</v>
      </c>
      <c r="C2225" t="s">
        <v>14</v>
      </c>
      <c r="D2225" t="s">
        <v>14</v>
      </c>
    </row>
    <row r="2226" spans="1:4" x14ac:dyDescent="0.3">
      <c r="A2226" t="s">
        <v>5513</v>
      </c>
      <c r="B2226" t="s">
        <v>3874</v>
      </c>
      <c r="C2226" t="s">
        <v>14</v>
      </c>
      <c r="D2226" t="s">
        <v>14</v>
      </c>
    </row>
    <row r="2227" spans="1:4" x14ac:dyDescent="0.3">
      <c r="A2227" t="s">
        <v>5513</v>
      </c>
      <c r="B2227" t="s">
        <v>3853</v>
      </c>
      <c r="C2227" t="s">
        <v>14</v>
      </c>
      <c r="D2227" t="s">
        <v>14</v>
      </c>
    </row>
    <row r="2228" spans="1:4" x14ac:dyDescent="0.3">
      <c r="A2228" t="s">
        <v>5513</v>
      </c>
      <c r="B2228" t="s">
        <v>5249</v>
      </c>
      <c r="C2228" t="s">
        <v>14</v>
      </c>
      <c r="D2228" t="s">
        <v>14</v>
      </c>
    </row>
    <row r="2229" spans="1:4" x14ac:dyDescent="0.3">
      <c r="A2229" t="s">
        <v>5513</v>
      </c>
      <c r="B2229" t="s">
        <v>4247</v>
      </c>
      <c r="C2229" t="s">
        <v>14</v>
      </c>
      <c r="D2229" t="s">
        <v>14</v>
      </c>
    </row>
    <row r="2230" spans="1:4" x14ac:dyDescent="0.3">
      <c r="A2230" t="s">
        <v>5513</v>
      </c>
      <c r="B2230" t="s">
        <v>5014</v>
      </c>
      <c r="C2230" t="s">
        <v>14</v>
      </c>
      <c r="D2230" t="s">
        <v>14</v>
      </c>
    </row>
    <row r="2231" spans="1:4" x14ac:dyDescent="0.3">
      <c r="A2231" t="s">
        <v>5513</v>
      </c>
      <c r="B2231" t="s">
        <v>5451</v>
      </c>
      <c r="C2231" t="s">
        <v>14</v>
      </c>
      <c r="D2231" t="s">
        <v>14</v>
      </c>
    </row>
    <row r="2232" spans="1:4" x14ac:dyDescent="0.3">
      <c r="A2232" t="s">
        <v>5513</v>
      </c>
      <c r="B2232" t="s">
        <v>3827</v>
      </c>
      <c r="C2232" t="s">
        <v>14</v>
      </c>
      <c r="D2232" t="s">
        <v>14</v>
      </c>
    </row>
    <row r="2233" spans="1:4" x14ac:dyDescent="0.3">
      <c r="A2233" t="s">
        <v>5513</v>
      </c>
      <c r="B2233" t="s">
        <v>3796</v>
      </c>
      <c r="C2233" t="s">
        <v>14</v>
      </c>
      <c r="D2233" t="s">
        <v>14</v>
      </c>
    </row>
    <row r="2234" spans="1:4" x14ac:dyDescent="0.3">
      <c r="A2234" t="s">
        <v>5513</v>
      </c>
      <c r="B2234" t="s">
        <v>3752</v>
      </c>
      <c r="C2234" t="s">
        <v>14</v>
      </c>
      <c r="D2234" t="s">
        <v>14</v>
      </c>
    </row>
    <row r="2235" spans="1:4" x14ac:dyDescent="0.3">
      <c r="A2235" t="s">
        <v>5513</v>
      </c>
      <c r="B2235" t="s">
        <v>4152</v>
      </c>
      <c r="C2235" t="s">
        <v>14</v>
      </c>
      <c r="D2235" t="s">
        <v>14</v>
      </c>
    </row>
    <row r="2236" spans="1:4" x14ac:dyDescent="0.3">
      <c r="A2236" t="s">
        <v>5513</v>
      </c>
      <c r="B2236" t="s">
        <v>2485</v>
      </c>
      <c r="C2236" t="s">
        <v>14</v>
      </c>
      <c r="D2236" t="s">
        <v>14</v>
      </c>
    </row>
    <row r="2237" spans="1:4" x14ac:dyDescent="0.3">
      <c r="A2237" t="s">
        <v>5513</v>
      </c>
      <c r="B2237" t="s">
        <v>3823</v>
      </c>
      <c r="C2237" t="s">
        <v>14</v>
      </c>
      <c r="D2237" t="s">
        <v>14</v>
      </c>
    </row>
    <row r="2238" spans="1:4" x14ac:dyDescent="0.3">
      <c r="A2238" t="s">
        <v>5513</v>
      </c>
      <c r="B2238" t="s">
        <v>3289</v>
      </c>
      <c r="C2238" t="s">
        <v>14</v>
      </c>
      <c r="D2238" t="s">
        <v>14</v>
      </c>
    </row>
    <row r="2239" spans="1:4" x14ac:dyDescent="0.3">
      <c r="A2239" t="s">
        <v>5513</v>
      </c>
      <c r="B2239" t="s">
        <v>4154</v>
      </c>
      <c r="C2239" t="s">
        <v>14</v>
      </c>
      <c r="D2239" t="s">
        <v>14</v>
      </c>
    </row>
    <row r="2240" spans="1:4" x14ac:dyDescent="0.3">
      <c r="A2240" t="s">
        <v>5513</v>
      </c>
      <c r="B2240" t="s">
        <v>3294</v>
      </c>
      <c r="C2240" t="s">
        <v>14</v>
      </c>
      <c r="D2240" t="s">
        <v>14</v>
      </c>
    </row>
    <row r="2241" spans="1:4" x14ac:dyDescent="0.3">
      <c r="A2241" t="s">
        <v>5513</v>
      </c>
      <c r="B2241" t="s">
        <v>1073</v>
      </c>
      <c r="C2241" t="s">
        <v>14</v>
      </c>
      <c r="D2241" t="s">
        <v>14</v>
      </c>
    </row>
    <row r="2242" spans="1:4" x14ac:dyDescent="0.3">
      <c r="A2242" t="s">
        <v>5513</v>
      </c>
      <c r="B2242" t="s">
        <v>4169</v>
      </c>
      <c r="C2242" t="s">
        <v>14</v>
      </c>
      <c r="D2242" t="s">
        <v>14</v>
      </c>
    </row>
    <row r="2243" spans="1:4" x14ac:dyDescent="0.3">
      <c r="A2243" t="s">
        <v>5513</v>
      </c>
      <c r="B2243" t="s">
        <v>4170</v>
      </c>
      <c r="C2243" t="s">
        <v>14</v>
      </c>
      <c r="D2243" t="s">
        <v>14</v>
      </c>
    </row>
    <row r="2244" spans="1:4" x14ac:dyDescent="0.3">
      <c r="A2244" t="s">
        <v>5513</v>
      </c>
      <c r="B2244" t="s">
        <v>4171</v>
      </c>
      <c r="C2244" t="s">
        <v>14</v>
      </c>
      <c r="D2244" t="s">
        <v>14</v>
      </c>
    </row>
    <row r="2245" spans="1:4" x14ac:dyDescent="0.3">
      <c r="A2245" t="s">
        <v>5513</v>
      </c>
      <c r="B2245" t="s">
        <v>3295</v>
      </c>
      <c r="C2245" t="s">
        <v>14</v>
      </c>
      <c r="D2245" t="s">
        <v>14</v>
      </c>
    </row>
    <row r="2246" spans="1:4" x14ac:dyDescent="0.3">
      <c r="A2246" t="s">
        <v>5513</v>
      </c>
      <c r="B2246" t="s">
        <v>4172</v>
      </c>
      <c r="C2246" t="s">
        <v>14</v>
      </c>
      <c r="D2246" t="s">
        <v>14</v>
      </c>
    </row>
    <row r="2247" spans="1:4" x14ac:dyDescent="0.3">
      <c r="A2247" t="s">
        <v>5513</v>
      </c>
      <c r="B2247" t="s">
        <v>6437</v>
      </c>
      <c r="C2247" t="s">
        <v>14</v>
      </c>
      <c r="D2247" t="s">
        <v>14</v>
      </c>
    </row>
    <row r="2248" spans="1:4" x14ac:dyDescent="0.3">
      <c r="A2248" t="s">
        <v>5513</v>
      </c>
      <c r="B2248" t="s">
        <v>6439</v>
      </c>
      <c r="C2248" t="s">
        <v>14</v>
      </c>
      <c r="D2248" t="s">
        <v>14</v>
      </c>
    </row>
    <row r="2249" spans="1:4" x14ac:dyDescent="0.3">
      <c r="A2249" t="s">
        <v>5513</v>
      </c>
      <c r="B2249" t="s">
        <v>2088</v>
      </c>
      <c r="C2249" t="s">
        <v>14</v>
      </c>
      <c r="D2249" t="s">
        <v>14</v>
      </c>
    </row>
    <row r="2250" spans="1:4" x14ac:dyDescent="0.3">
      <c r="A2250" t="s">
        <v>5513</v>
      </c>
      <c r="B2250" t="s">
        <v>7809</v>
      </c>
      <c r="C2250" t="s">
        <v>14</v>
      </c>
      <c r="D2250" t="s">
        <v>14</v>
      </c>
    </row>
    <row r="2251" spans="1:4" x14ac:dyDescent="0.3">
      <c r="A2251" t="s">
        <v>5513</v>
      </c>
      <c r="B2251" t="s">
        <v>7810</v>
      </c>
      <c r="C2251" t="s">
        <v>14</v>
      </c>
      <c r="D2251" t="s">
        <v>14</v>
      </c>
    </row>
    <row r="2252" spans="1:4" x14ac:dyDescent="0.3">
      <c r="A2252" t="s">
        <v>5513</v>
      </c>
      <c r="B2252" t="s">
        <v>2752</v>
      </c>
      <c r="C2252" t="s">
        <v>14</v>
      </c>
      <c r="D2252" t="s">
        <v>14</v>
      </c>
    </row>
    <row r="2253" spans="1:4" x14ac:dyDescent="0.3">
      <c r="A2253" t="s">
        <v>5513</v>
      </c>
      <c r="B2253" t="s">
        <v>4183</v>
      </c>
      <c r="C2253" t="s">
        <v>14</v>
      </c>
      <c r="D2253" t="s">
        <v>14</v>
      </c>
    </row>
    <row r="2254" spans="1:4" x14ac:dyDescent="0.3">
      <c r="A2254" t="s">
        <v>5513</v>
      </c>
      <c r="B2254" t="s">
        <v>4173</v>
      </c>
      <c r="C2254" t="s">
        <v>14</v>
      </c>
      <c r="D2254" t="s">
        <v>14</v>
      </c>
    </row>
    <row r="2255" spans="1:4" x14ac:dyDescent="0.3">
      <c r="A2255" t="s">
        <v>5513</v>
      </c>
      <c r="B2255" t="s">
        <v>4184</v>
      </c>
      <c r="C2255" t="s">
        <v>14</v>
      </c>
      <c r="D2255" t="s">
        <v>14</v>
      </c>
    </row>
    <row r="2256" spans="1:4" x14ac:dyDescent="0.3">
      <c r="A2256" t="s">
        <v>5513</v>
      </c>
      <c r="B2256" t="s">
        <v>7811</v>
      </c>
      <c r="C2256" t="s">
        <v>14</v>
      </c>
      <c r="D2256" t="s">
        <v>14</v>
      </c>
    </row>
    <row r="2257" spans="1:4" x14ac:dyDescent="0.3">
      <c r="A2257" t="s">
        <v>5513</v>
      </c>
      <c r="B2257" t="s">
        <v>7812</v>
      </c>
      <c r="C2257" t="s">
        <v>14</v>
      </c>
      <c r="D2257" t="s">
        <v>14</v>
      </c>
    </row>
    <row r="2258" spans="1:4" x14ac:dyDescent="0.3">
      <c r="A2258" t="s">
        <v>5513</v>
      </c>
      <c r="B2258" t="s">
        <v>7813</v>
      </c>
      <c r="C2258" t="s">
        <v>14</v>
      </c>
      <c r="D2258" t="s">
        <v>14</v>
      </c>
    </row>
    <row r="2259" spans="1:4" x14ac:dyDescent="0.3">
      <c r="A2259" t="s">
        <v>5513</v>
      </c>
      <c r="B2259" t="s">
        <v>7814</v>
      </c>
      <c r="C2259" t="s">
        <v>14</v>
      </c>
      <c r="D2259" t="s">
        <v>14</v>
      </c>
    </row>
    <row r="2260" spans="1:4" x14ac:dyDescent="0.3">
      <c r="A2260" t="s">
        <v>5513</v>
      </c>
      <c r="B2260" t="s">
        <v>3299</v>
      </c>
      <c r="C2260" t="s">
        <v>14</v>
      </c>
      <c r="D2260" t="s">
        <v>14</v>
      </c>
    </row>
    <row r="2261" spans="1:4" x14ac:dyDescent="0.3">
      <c r="A2261" t="s">
        <v>5513</v>
      </c>
      <c r="B2261" t="s">
        <v>4581</v>
      </c>
      <c r="C2261" t="s">
        <v>14</v>
      </c>
      <c r="D2261" t="s">
        <v>14</v>
      </c>
    </row>
    <row r="2262" spans="1:4" x14ac:dyDescent="0.3">
      <c r="A2262" t="s">
        <v>5513</v>
      </c>
      <c r="B2262" t="s">
        <v>5215</v>
      </c>
      <c r="C2262" t="s">
        <v>14</v>
      </c>
      <c r="D2262" t="s">
        <v>14</v>
      </c>
    </row>
    <row r="2263" spans="1:4" x14ac:dyDescent="0.3">
      <c r="A2263" t="s">
        <v>5513</v>
      </c>
      <c r="B2263" t="s">
        <v>4180</v>
      </c>
      <c r="C2263" t="s">
        <v>14</v>
      </c>
      <c r="D2263" t="s">
        <v>14</v>
      </c>
    </row>
    <row r="2264" spans="1:4" x14ac:dyDescent="0.3">
      <c r="A2264" t="s">
        <v>5513</v>
      </c>
      <c r="B2264" t="s">
        <v>4181</v>
      </c>
      <c r="C2264" t="s">
        <v>14</v>
      </c>
      <c r="D2264" t="s">
        <v>14</v>
      </c>
    </row>
    <row r="2265" spans="1:4" x14ac:dyDescent="0.3">
      <c r="A2265" t="s">
        <v>5513</v>
      </c>
      <c r="B2265" t="s">
        <v>4182</v>
      </c>
      <c r="C2265" t="s">
        <v>14</v>
      </c>
      <c r="D2265" t="s">
        <v>14</v>
      </c>
    </row>
    <row r="2266" spans="1:4" x14ac:dyDescent="0.3">
      <c r="A2266" t="s">
        <v>5513</v>
      </c>
      <c r="B2266" t="s">
        <v>4185</v>
      </c>
      <c r="C2266" t="s">
        <v>14</v>
      </c>
      <c r="D2266" t="s">
        <v>14</v>
      </c>
    </row>
    <row r="2267" spans="1:4" x14ac:dyDescent="0.3">
      <c r="A2267" t="s">
        <v>5513</v>
      </c>
      <c r="B2267" t="s">
        <v>372</v>
      </c>
      <c r="C2267" t="s">
        <v>14</v>
      </c>
      <c r="D2267" t="s">
        <v>14</v>
      </c>
    </row>
    <row r="2268" spans="1:4" x14ac:dyDescent="0.3">
      <c r="A2268" t="s">
        <v>5513</v>
      </c>
      <c r="B2268" t="s">
        <v>5288</v>
      </c>
      <c r="C2268" t="s">
        <v>14</v>
      </c>
      <c r="D2268" t="s">
        <v>14</v>
      </c>
    </row>
    <row r="2269" spans="1:4" x14ac:dyDescent="0.3">
      <c r="A2269" t="s">
        <v>5513</v>
      </c>
      <c r="B2269" t="s">
        <v>4127</v>
      </c>
      <c r="C2269" t="s">
        <v>14</v>
      </c>
      <c r="D2269" t="s">
        <v>14</v>
      </c>
    </row>
    <row r="2270" spans="1:4" x14ac:dyDescent="0.3">
      <c r="A2270" t="s">
        <v>5513</v>
      </c>
      <c r="B2270" t="s">
        <v>3816</v>
      </c>
      <c r="C2270" t="s">
        <v>14</v>
      </c>
      <c r="D2270" t="s">
        <v>14</v>
      </c>
    </row>
    <row r="2271" spans="1:4" x14ac:dyDescent="0.3">
      <c r="A2271" t="s">
        <v>5513</v>
      </c>
      <c r="B2271" t="s">
        <v>6438</v>
      </c>
      <c r="C2271" t="s">
        <v>14</v>
      </c>
      <c r="D2271" t="s">
        <v>14</v>
      </c>
    </row>
    <row r="2272" spans="1:4" x14ac:dyDescent="0.3">
      <c r="A2272" t="s">
        <v>5513</v>
      </c>
      <c r="B2272" t="s">
        <v>4314</v>
      </c>
      <c r="C2272" t="s">
        <v>14</v>
      </c>
      <c r="D2272" t="s">
        <v>14</v>
      </c>
    </row>
    <row r="2273" spans="1:4" x14ac:dyDescent="0.3">
      <c r="A2273" t="s">
        <v>5513</v>
      </c>
      <c r="B2273" t="s">
        <v>4782</v>
      </c>
      <c r="C2273" t="s">
        <v>14</v>
      </c>
      <c r="D2273" t="s">
        <v>14</v>
      </c>
    </row>
    <row r="2274" spans="1:4" x14ac:dyDescent="0.3">
      <c r="A2274" t="s">
        <v>5513</v>
      </c>
      <c r="B2274" t="s">
        <v>4786</v>
      </c>
      <c r="C2274" t="s">
        <v>14</v>
      </c>
      <c r="D2274" t="s">
        <v>14</v>
      </c>
    </row>
    <row r="2275" spans="1:4" x14ac:dyDescent="0.3">
      <c r="A2275" t="s">
        <v>5513</v>
      </c>
      <c r="B2275" t="s">
        <v>4188</v>
      </c>
      <c r="C2275" t="s">
        <v>14</v>
      </c>
      <c r="D2275" t="s">
        <v>14</v>
      </c>
    </row>
    <row r="2276" spans="1:4" x14ac:dyDescent="0.3">
      <c r="A2276" t="s">
        <v>5513</v>
      </c>
      <c r="B2276" t="s">
        <v>4189</v>
      </c>
      <c r="C2276" t="s">
        <v>14</v>
      </c>
      <c r="D2276" t="s">
        <v>14</v>
      </c>
    </row>
    <row r="2277" spans="1:4" x14ac:dyDescent="0.3">
      <c r="A2277" t="s">
        <v>5513</v>
      </c>
      <c r="B2277" t="s">
        <v>7815</v>
      </c>
      <c r="C2277" t="s">
        <v>14</v>
      </c>
      <c r="D2277" t="s">
        <v>14</v>
      </c>
    </row>
    <row r="2278" spans="1:4" x14ac:dyDescent="0.3">
      <c r="A2278" t="s">
        <v>5513</v>
      </c>
      <c r="B2278" t="s">
        <v>7816</v>
      </c>
      <c r="C2278" t="s">
        <v>14</v>
      </c>
      <c r="D2278" t="s">
        <v>14</v>
      </c>
    </row>
    <row r="2279" spans="1:4" x14ac:dyDescent="0.3">
      <c r="A2279" t="s">
        <v>5513</v>
      </c>
      <c r="B2279" t="s">
        <v>4161</v>
      </c>
      <c r="C2279" t="s">
        <v>14</v>
      </c>
      <c r="D2279" t="s">
        <v>12</v>
      </c>
    </row>
    <row r="2280" spans="1:4" x14ac:dyDescent="0.3">
      <c r="A2280" t="s">
        <v>5513</v>
      </c>
      <c r="B2280" t="s">
        <v>4191</v>
      </c>
      <c r="C2280" t="s">
        <v>14</v>
      </c>
      <c r="D2280" t="s">
        <v>14</v>
      </c>
    </row>
    <row r="2281" spans="1:4" x14ac:dyDescent="0.3">
      <c r="A2281" t="s">
        <v>5513</v>
      </c>
      <c r="B2281" t="s">
        <v>4126</v>
      </c>
      <c r="C2281" t="s">
        <v>14</v>
      </c>
      <c r="D2281" t="s">
        <v>14</v>
      </c>
    </row>
    <row r="2282" spans="1:4" x14ac:dyDescent="0.3">
      <c r="A2282" t="s">
        <v>5513</v>
      </c>
      <c r="B2282" t="s">
        <v>7817</v>
      </c>
      <c r="C2282" t="s">
        <v>14</v>
      </c>
      <c r="D2282" t="s">
        <v>14</v>
      </c>
    </row>
    <row r="2283" spans="1:4" x14ac:dyDescent="0.3">
      <c r="A2283" t="s">
        <v>5513</v>
      </c>
      <c r="B2283" t="s">
        <v>1675</v>
      </c>
      <c r="C2283" t="s">
        <v>14</v>
      </c>
      <c r="D2283" t="s">
        <v>14</v>
      </c>
    </row>
    <row r="2284" spans="1:4" x14ac:dyDescent="0.3">
      <c r="A2284" t="s">
        <v>5513</v>
      </c>
      <c r="B2284" t="s">
        <v>7818</v>
      </c>
      <c r="C2284" t="s">
        <v>14</v>
      </c>
      <c r="D2284" t="s">
        <v>14</v>
      </c>
    </row>
    <row r="2285" spans="1:4" x14ac:dyDescent="0.3">
      <c r="A2285" t="s">
        <v>5513</v>
      </c>
      <c r="B2285" t="s">
        <v>7819</v>
      </c>
      <c r="C2285" t="s">
        <v>14</v>
      </c>
      <c r="D2285" t="s">
        <v>14</v>
      </c>
    </row>
    <row r="2286" spans="1:4" x14ac:dyDescent="0.3">
      <c r="A2286" t="s">
        <v>5513</v>
      </c>
      <c r="B2286" t="s">
        <v>4197</v>
      </c>
      <c r="C2286" t="s">
        <v>14</v>
      </c>
      <c r="D2286" t="s">
        <v>14</v>
      </c>
    </row>
    <row r="2287" spans="1:4" x14ac:dyDescent="0.3">
      <c r="A2287" t="s">
        <v>5513</v>
      </c>
      <c r="B2287" t="s">
        <v>4198</v>
      </c>
      <c r="C2287" t="s">
        <v>14</v>
      </c>
      <c r="D2287" t="s">
        <v>14</v>
      </c>
    </row>
    <row r="2288" spans="1:4" x14ac:dyDescent="0.3">
      <c r="A2288" t="s">
        <v>5513</v>
      </c>
      <c r="B2288" t="s">
        <v>4199</v>
      </c>
      <c r="C2288" t="s">
        <v>14</v>
      </c>
      <c r="D2288" t="s">
        <v>14</v>
      </c>
    </row>
    <row r="2289" spans="1:4" x14ac:dyDescent="0.3">
      <c r="A2289" t="s">
        <v>5513</v>
      </c>
      <c r="B2289" t="s">
        <v>4200</v>
      </c>
      <c r="C2289" t="s">
        <v>14</v>
      </c>
      <c r="D2289" t="s">
        <v>14</v>
      </c>
    </row>
    <row r="2290" spans="1:4" x14ac:dyDescent="0.3">
      <c r="A2290" t="s">
        <v>5513</v>
      </c>
      <c r="B2290" t="s">
        <v>4201</v>
      </c>
      <c r="C2290" t="s">
        <v>14</v>
      </c>
      <c r="D2290" t="s">
        <v>14</v>
      </c>
    </row>
    <row r="2291" spans="1:4" x14ac:dyDescent="0.3">
      <c r="A2291" t="s">
        <v>5513</v>
      </c>
      <c r="B2291" t="s">
        <v>4222</v>
      </c>
      <c r="C2291" t="s">
        <v>14</v>
      </c>
      <c r="D2291" t="s">
        <v>14</v>
      </c>
    </row>
    <row r="2292" spans="1:4" x14ac:dyDescent="0.3">
      <c r="A2292" t="s">
        <v>5513</v>
      </c>
      <c r="B2292" t="s">
        <v>4202</v>
      </c>
      <c r="C2292" t="s">
        <v>14</v>
      </c>
      <c r="D2292" t="s">
        <v>14</v>
      </c>
    </row>
    <row r="2293" spans="1:4" x14ac:dyDescent="0.3">
      <c r="A2293" t="s">
        <v>5513</v>
      </c>
      <c r="B2293" t="s">
        <v>4204</v>
      </c>
      <c r="C2293" t="s">
        <v>14</v>
      </c>
      <c r="D2293" t="s">
        <v>14</v>
      </c>
    </row>
    <row r="2294" spans="1:4" x14ac:dyDescent="0.3">
      <c r="A2294" t="s">
        <v>5513</v>
      </c>
      <c r="B2294" t="s">
        <v>4677</v>
      </c>
      <c r="C2294" t="s">
        <v>14</v>
      </c>
      <c r="D2294" t="s">
        <v>14</v>
      </c>
    </row>
    <row r="2295" spans="1:4" x14ac:dyDescent="0.3">
      <c r="A2295" t="s">
        <v>5513</v>
      </c>
      <c r="B2295" t="s">
        <v>4227</v>
      </c>
      <c r="C2295" t="s">
        <v>14</v>
      </c>
      <c r="D2295" t="s">
        <v>14</v>
      </c>
    </row>
    <row r="2296" spans="1:4" x14ac:dyDescent="0.3">
      <c r="A2296" t="s">
        <v>5513</v>
      </c>
      <c r="B2296" t="s">
        <v>4211</v>
      </c>
      <c r="C2296" t="s">
        <v>14</v>
      </c>
      <c r="D2296" t="s">
        <v>14</v>
      </c>
    </row>
    <row r="2297" spans="1:4" x14ac:dyDescent="0.3">
      <c r="A2297" t="s">
        <v>5513</v>
      </c>
      <c r="B2297" t="s">
        <v>4212</v>
      </c>
      <c r="C2297" t="s">
        <v>14</v>
      </c>
      <c r="D2297" t="s">
        <v>14</v>
      </c>
    </row>
    <row r="2298" spans="1:4" x14ac:dyDescent="0.3">
      <c r="A2298" t="s">
        <v>5513</v>
      </c>
      <c r="B2298" t="s">
        <v>4676</v>
      </c>
      <c r="C2298" t="s">
        <v>14</v>
      </c>
      <c r="D2298" t="s">
        <v>14</v>
      </c>
    </row>
    <row r="2299" spans="1:4" x14ac:dyDescent="0.3">
      <c r="A2299" t="s">
        <v>5513</v>
      </c>
      <c r="B2299" t="s">
        <v>4215</v>
      </c>
      <c r="C2299" t="s">
        <v>14</v>
      </c>
      <c r="D2299" t="s">
        <v>14</v>
      </c>
    </row>
    <row r="2300" spans="1:4" x14ac:dyDescent="0.3">
      <c r="A2300" t="s">
        <v>5513</v>
      </c>
      <c r="B2300" t="s">
        <v>4218</v>
      </c>
      <c r="C2300" t="s">
        <v>14</v>
      </c>
      <c r="D2300" t="s">
        <v>14</v>
      </c>
    </row>
    <row r="2301" spans="1:4" x14ac:dyDescent="0.3">
      <c r="A2301" t="s">
        <v>5513</v>
      </c>
      <c r="B2301" t="s">
        <v>4219</v>
      </c>
      <c r="C2301" t="s">
        <v>14</v>
      </c>
      <c r="D2301" t="s">
        <v>14</v>
      </c>
    </row>
    <row r="2302" spans="1:4" x14ac:dyDescent="0.3">
      <c r="A2302" t="s">
        <v>5513</v>
      </c>
      <c r="B2302" t="s">
        <v>4220</v>
      </c>
      <c r="C2302" t="s">
        <v>14</v>
      </c>
      <c r="D2302" t="s">
        <v>14</v>
      </c>
    </row>
    <row r="2303" spans="1:4" x14ac:dyDescent="0.3">
      <c r="A2303" t="s">
        <v>5513</v>
      </c>
      <c r="B2303" t="s">
        <v>4214</v>
      </c>
      <c r="C2303" t="s">
        <v>14</v>
      </c>
      <c r="D2303" t="s">
        <v>14</v>
      </c>
    </row>
    <row r="2304" spans="1:4" x14ac:dyDescent="0.3">
      <c r="A2304" t="s">
        <v>5513</v>
      </c>
      <c r="B2304" t="s">
        <v>4221</v>
      </c>
      <c r="C2304" t="s">
        <v>14</v>
      </c>
      <c r="D2304" t="s">
        <v>14</v>
      </c>
    </row>
    <row r="2305" spans="1:4" x14ac:dyDescent="0.3">
      <c r="A2305" t="s">
        <v>5513</v>
      </c>
      <c r="B2305" t="s">
        <v>4217</v>
      </c>
      <c r="C2305" t="s">
        <v>14</v>
      </c>
      <c r="D2305" t="s">
        <v>14</v>
      </c>
    </row>
    <row r="2306" spans="1:4" x14ac:dyDescent="0.3">
      <c r="A2306" t="s">
        <v>5513</v>
      </c>
      <c r="B2306" t="s">
        <v>4100</v>
      </c>
      <c r="C2306" t="s">
        <v>14</v>
      </c>
      <c r="D2306" t="s">
        <v>14</v>
      </c>
    </row>
    <row r="2307" spans="1:4" x14ac:dyDescent="0.3">
      <c r="A2307" t="s">
        <v>5513</v>
      </c>
      <c r="B2307" t="s">
        <v>4223</v>
      </c>
      <c r="C2307" t="s">
        <v>14</v>
      </c>
      <c r="D2307" t="s">
        <v>14</v>
      </c>
    </row>
    <row r="2308" spans="1:4" x14ac:dyDescent="0.3">
      <c r="A2308" t="s">
        <v>5513</v>
      </c>
      <c r="B2308" t="s">
        <v>4224</v>
      </c>
      <c r="C2308" t="s">
        <v>14</v>
      </c>
      <c r="D2308" t="s">
        <v>14</v>
      </c>
    </row>
    <row r="2309" spans="1:4" x14ac:dyDescent="0.3">
      <c r="A2309" t="s">
        <v>5513</v>
      </c>
      <c r="B2309" t="s">
        <v>4225</v>
      </c>
      <c r="C2309" t="s">
        <v>14</v>
      </c>
      <c r="D2309" t="s">
        <v>14</v>
      </c>
    </row>
    <row r="2310" spans="1:4" x14ac:dyDescent="0.3">
      <c r="A2310" t="s">
        <v>5513</v>
      </c>
      <c r="B2310" t="s">
        <v>4226</v>
      </c>
      <c r="C2310" t="s">
        <v>14</v>
      </c>
      <c r="D2310" t="s">
        <v>14</v>
      </c>
    </row>
    <row r="2311" spans="1:4" x14ac:dyDescent="0.3">
      <c r="A2311" t="s">
        <v>5513</v>
      </c>
      <c r="B2311" t="s">
        <v>4884</v>
      </c>
      <c r="C2311" t="s">
        <v>14</v>
      </c>
      <c r="D2311" t="s">
        <v>14</v>
      </c>
    </row>
    <row r="2312" spans="1:4" x14ac:dyDescent="0.3">
      <c r="A2312" t="s">
        <v>5513</v>
      </c>
      <c r="B2312" t="s">
        <v>5361</v>
      </c>
      <c r="C2312" t="s">
        <v>14</v>
      </c>
      <c r="D2312" t="s">
        <v>14</v>
      </c>
    </row>
    <row r="2313" spans="1:4" x14ac:dyDescent="0.3">
      <c r="A2313" t="s">
        <v>5513</v>
      </c>
      <c r="B2313" t="s">
        <v>5073</v>
      </c>
      <c r="C2313" t="s">
        <v>14</v>
      </c>
      <c r="D2313" t="s">
        <v>14</v>
      </c>
    </row>
    <row r="2314" spans="1:4" x14ac:dyDescent="0.3">
      <c r="A2314" t="s">
        <v>5513</v>
      </c>
      <c r="B2314" t="s">
        <v>4369</v>
      </c>
      <c r="C2314" t="s">
        <v>14</v>
      </c>
      <c r="D2314" t="s">
        <v>14</v>
      </c>
    </row>
    <row r="2315" spans="1:4" x14ac:dyDescent="0.3">
      <c r="A2315" t="s">
        <v>5513</v>
      </c>
      <c r="B2315" t="s">
        <v>7820</v>
      </c>
      <c r="C2315" t="s">
        <v>14</v>
      </c>
      <c r="D2315" t="s">
        <v>14</v>
      </c>
    </row>
    <row r="2316" spans="1:4" x14ac:dyDescent="0.3">
      <c r="A2316" t="s">
        <v>5513</v>
      </c>
      <c r="B2316" t="s">
        <v>4238</v>
      </c>
      <c r="C2316" t="s">
        <v>14</v>
      </c>
      <c r="D2316" t="s">
        <v>14</v>
      </c>
    </row>
    <row r="2317" spans="1:4" x14ac:dyDescent="0.3">
      <c r="A2317" t="s">
        <v>5513</v>
      </c>
      <c r="B2317" t="s">
        <v>7821</v>
      </c>
      <c r="C2317" t="s">
        <v>14</v>
      </c>
      <c r="D2317" t="s">
        <v>14</v>
      </c>
    </row>
    <row r="2318" spans="1:4" x14ac:dyDescent="0.3">
      <c r="A2318" t="s">
        <v>5513</v>
      </c>
      <c r="B2318" t="s">
        <v>5025</v>
      </c>
      <c r="C2318" t="s">
        <v>14</v>
      </c>
      <c r="D2318" t="s">
        <v>14</v>
      </c>
    </row>
    <row r="2319" spans="1:4" x14ac:dyDescent="0.3">
      <c r="A2319" t="s">
        <v>5513</v>
      </c>
      <c r="B2319" t="s">
        <v>4687</v>
      </c>
      <c r="C2319" t="s">
        <v>14</v>
      </c>
      <c r="D2319" t="s">
        <v>14</v>
      </c>
    </row>
    <row r="2320" spans="1:4" x14ac:dyDescent="0.3">
      <c r="A2320" t="s">
        <v>5513</v>
      </c>
      <c r="B2320" t="s">
        <v>7822</v>
      </c>
      <c r="C2320" t="s">
        <v>14</v>
      </c>
      <c r="D2320" t="s">
        <v>14</v>
      </c>
    </row>
    <row r="2321" spans="1:4" x14ac:dyDescent="0.3">
      <c r="A2321" t="s">
        <v>5513</v>
      </c>
      <c r="B2321" t="s">
        <v>5392</v>
      </c>
      <c r="C2321" t="s">
        <v>14</v>
      </c>
      <c r="D2321" t="s">
        <v>14</v>
      </c>
    </row>
    <row r="2322" spans="1:4" x14ac:dyDescent="0.3">
      <c r="A2322" t="s">
        <v>5513</v>
      </c>
      <c r="B2322" t="s">
        <v>3319</v>
      </c>
      <c r="C2322" t="s">
        <v>14</v>
      </c>
      <c r="D2322" t="s">
        <v>14</v>
      </c>
    </row>
    <row r="2323" spans="1:4" x14ac:dyDescent="0.3">
      <c r="A2323" t="s">
        <v>5513</v>
      </c>
      <c r="B2323" t="s">
        <v>3681</v>
      </c>
      <c r="C2323" t="s">
        <v>14</v>
      </c>
      <c r="D2323" t="s">
        <v>14</v>
      </c>
    </row>
    <row r="2324" spans="1:4" x14ac:dyDescent="0.3">
      <c r="A2324" t="s">
        <v>5513</v>
      </c>
      <c r="B2324" t="s">
        <v>3320</v>
      </c>
      <c r="C2324" t="s">
        <v>14</v>
      </c>
      <c r="D2324" t="s">
        <v>14</v>
      </c>
    </row>
    <row r="2325" spans="1:4" x14ac:dyDescent="0.3">
      <c r="A2325" t="s">
        <v>5513</v>
      </c>
      <c r="B2325" t="s">
        <v>4919</v>
      </c>
      <c r="C2325" t="s">
        <v>14</v>
      </c>
      <c r="D2325" t="s">
        <v>14</v>
      </c>
    </row>
    <row r="2326" spans="1:4" x14ac:dyDescent="0.3">
      <c r="A2326" t="s">
        <v>5513</v>
      </c>
      <c r="B2326" t="s">
        <v>5100</v>
      </c>
      <c r="C2326" t="s">
        <v>14</v>
      </c>
      <c r="D2326" t="s">
        <v>14</v>
      </c>
    </row>
    <row r="2327" spans="1:4" x14ac:dyDescent="0.3">
      <c r="A2327" t="s">
        <v>5513</v>
      </c>
      <c r="B2327" t="s">
        <v>5099</v>
      </c>
      <c r="C2327" t="s">
        <v>14</v>
      </c>
      <c r="D2327" t="s">
        <v>14</v>
      </c>
    </row>
    <row r="2328" spans="1:4" x14ac:dyDescent="0.3">
      <c r="A2328" t="s">
        <v>5513</v>
      </c>
      <c r="B2328" t="s">
        <v>4956</v>
      </c>
      <c r="C2328" t="s">
        <v>14</v>
      </c>
      <c r="D2328" t="s">
        <v>14</v>
      </c>
    </row>
    <row r="2329" spans="1:4" x14ac:dyDescent="0.3">
      <c r="A2329" t="s">
        <v>5513</v>
      </c>
      <c r="B2329" t="s">
        <v>7823</v>
      </c>
      <c r="C2329" t="s">
        <v>14</v>
      </c>
      <c r="D2329" t="s">
        <v>14</v>
      </c>
    </row>
    <row r="2330" spans="1:4" x14ac:dyDescent="0.3">
      <c r="A2330" t="s">
        <v>5513</v>
      </c>
      <c r="B2330" t="s">
        <v>7824</v>
      </c>
      <c r="C2330" t="s">
        <v>14</v>
      </c>
      <c r="D2330" t="s">
        <v>14</v>
      </c>
    </row>
    <row r="2331" spans="1:4" x14ac:dyDescent="0.3">
      <c r="A2331" t="s">
        <v>5513</v>
      </c>
      <c r="B2331" t="s">
        <v>5179</v>
      </c>
      <c r="C2331" t="s">
        <v>14</v>
      </c>
      <c r="D2331" t="s">
        <v>14</v>
      </c>
    </row>
    <row r="2332" spans="1:4" x14ac:dyDescent="0.3">
      <c r="A2332" t="s">
        <v>5513</v>
      </c>
      <c r="B2332" t="s">
        <v>5156</v>
      </c>
      <c r="C2332" t="s">
        <v>14</v>
      </c>
      <c r="D2332" t="s">
        <v>14</v>
      </c>
    </row>
    <row r="2333" spans="1:4" x14ac:dyDescent="0.3">
      <c r="A2333" t="s">
        <v>5513</v>
      </c>
      <c r="B2333" t="s">
        <v>7825</v>
      </c>
      <c r="C2333" t="s">
        <v>14</v>
      </c>
      <c r="D2333" t="s">
        <v>14</v>
      </c>
    </row>
    <row r="2334" spans="1:4" x14ac:dyDescent="0.3">
      <c r="A2334" t="s">
        <v>5513</v>
      </c>
      <c r="B2334" t="s">
        <v>7826</v>
      </c>
      <c r="C2334" t="s">
        <v>14</v>
      </c>
      <c r="D2334" t="s">
        <v>14</v>
      </c>
    </row>
    <row r="2335" spans="1:4" x14ac:dyDescent="0.3">
      <c r="A2335" t="s">
        <v>5513</v>
      </c>
      <c r="B2335" t="s">
        <v>3771</v>
      </c>
      <c r="C2335" t="s">
        <v>14</v>
      </c>
      <c r="D2335" t="s">
        <v>14</v>
      </c>
    </row>
    <row r="2336" spans="1:4" x14ac:dyDescent="0.3">
      <c r="A2336" t="s">
        <v>5513</v>
      </c>
      <c r="B2336" t="s">
        <v>4762</v>
      </c>
      <c r="C2336" t="s">
        <v>14</v>
      </c>
      <c r="D2336" t="s">
        <v>12</v>
      </c>
    </row>
    <row r="2337" spans="1:4" x14ac:dyDescent="0.3">
      <c r="A2337" t="s">
        <v>5513</v>
      </c>
      <c r="B2337" t="s">
        <v>7827</v>
      </c>
      <c r="C2337" t="s">
        <v>14</v>
      </c>
      <c r="D2337" t="s">
        <v>14</v>
      </c>
    </row>
    <row r="2338" spans="1:4" x14ac:dyDescent="0.3">
      <c r="A2338" t="s">
        <v>5513</v>
      </c>
      <c r="B2338" t="s">
        <v>5295</v>
      </c>
      <c r="C2338" t="s">
        <v>14</v>
      </c>
      <c r="D2338" t="s">
        <v>14</v>
      </c>
    </row>
    <row r="2339" spans="1:4" x14ac:dyDescent="0.3">
      <c r="A2339" t="s">
        <v>5513</v>
      </c>
      <c r="B2339" t="s">
        <v>5013</v>
      </c>
      <c r="C2339" t="s">
        <v>14</v>
      </c>
      <c r="D2339" t="s">
        <v>14</v>
      </c>
    </row>
    <row r="2340" spans="1:4" x14ac:dyDescent="0.3">
      <c r="A2340" t="s">
        <v>5513</v>
      </c>
      <c r="B2340" t="s">
        <v>7828</v>
      </c>
      <c r="C2340" t="s">
        <v>14</v>
      </c>
      <c r="D2340" t="s">
        <v>14</v>
      </c>
    </row>
    <row r="2341" spans="1:4" x14ac:dyDescent="0.3">
      <c r="A2341" t="s">
        <v>5513</v>
      </c>
      <c r="B2341" t="s">
        <v>7829</v>
      </c>
      <c r="C2341" t="s">
        <v>14</v>
      </c>
      <c r="D2341" t="s">
        <v>14</v>
      </c>
    </row>
    <row r="2342" spans="1:4" x14ac:dyDescent="0.3">
      <c r="A2342" t="s">
        <v>5513</v>
      </c>
      <c r="B2342" t="s">
        <v>4252</v>
      </c>
      <c r="C2342" t="s">
        <v>14</v>
      </c>
      <c r="D2342" t="s">
        <v>14</v>
      </c>
    </row>
    <row r="2343" spans="1:4" x14ac:dyDescent="0.3">
      <c r="A2343" t="s">
        <v>5513</v>
      </c>
      <c r="B2343" t="s">
        <v>7830</v>
      </c>
      <c r="C2343" t="s">
        <v>14</v>
      </c>
      <c r="D2343" t="s">
        <v>14</v>
      </c>
    </row>
    <row r="2344" spans="1:4" x14ac:dyDescent="0.3">
      <c r="A2344" t="s">
        <v>5513</v>
      </c>
      <c r="B2344" t="s">
        <v>3864</v>
      </c>
      <c r="C2344" t="s">
        <v>14</v>
      </c>
      <c r="D2344" t="s">
        <v>14</v>
      </c>
    </row>
    <row r="2345" spans="1:4" x14ac:dyDescent="0.3">
      <c r="A2345" t="s">
        <v>5513</v>
      </c>
      <c r="B2345" t="s">
        <v>4958</v>
      </c>
      <c r="C2345" t="s">
        <v>14</v>
      </c>
      <c r="D2345" t="s">
        <v>14</v>
      </c>
    </row>
    <row r="2346" spans="1:4" x14ac:dyDescent="0.3">
      <c r="A2346" t="s">
        <v>5513</v>
      </c>
      <c r="B2346" t="s">
        <v>4695</v>
      </c>
      <c r="C2346" t="s">
        <v>14</v>
      </c>
      <c r="D2346" t="s">
        <v>14</v>
      </c>
    </row>
    <row r="2347" spans="1:4" x14ac:dyDescent="0.3">
      <c r="A2347" t="s">
        <v>5513</v>
      </c>
      <c r="B2347" t="s">
        <v>7831</v>
      </c>
      <c r="C2347" t="s">
        <v>14</v>
      </c>
      <c r="D2347" t="s">
        <v>12</v>
      </c>
    </row>
    <row r="2348" spans="1:4" x14ac:dyDescent="0.3">
      <c r="A2348" t="s">
        <v>5513</v>
      </c>
      <c r="B2348" t="s">
        <v>7832</v>
      </c>
      <c r="C2348" t="s">
        <v>14</v>
      </c>
      <c r="D2348" t="s">
        <v>14</v>
      </c>
    </row>
    <row r="2349" spans="1:4" x14ac:dyDescent="0.3">
      <c r="A2349" t="s">
        <v>5513</v>
      </c>
      <c r="B2349" t="s">
        <v>3841</v>
      </c>
      <c r="C2349" t="s">
        <v>14</v>
      </c>
      <c r="D2349" t="s">
        <v>14</v>
      </c>
    </row>
    <row r="2350" spans="1:4" x14ac:dyDescent="0.3">
      <c r="A2350" t="s">
        <v>5513</v>
      </c>
      <c r="B2350" t="s">
        <v>7833</v>
      </c>
      <c r="C2350" t="s">
        <v>14</v>
      </c>
      <c r="D2350" t="s">
        <v>14</v>
      </c>
    </row>
    <row r="2351" spans="1:4" x14ac:dyDescent="0.3">
      <c r="A2351" t="s">
        <v>5513</v>
      </c>
      <c r="B2351" t="s">
        <v>1549</v>
      </c>
      <c r="C2351" t="s">
        <v>14</v>
      </c>
      <c r="D2351" t="s">
        <v>14</v>
      </c>
    </row>
    <row r="2352" spans="1:4" x14ac:dyDescent="0.3">
      <c r="A2352" t="s">
        <v>5513</v>
      </c>
      <c r="B2352" t="s">
        <v>3287</v>
      </c>
      <c r="C2352" t="s">
        <v>14</v>
      </c>
      <c r="D2352" t="s">
        <v>14</v>
      </c>
    </row>
    <row r="2353" spans="1:4" x14ac:dyDescent="0.3">
      <c r="A2353" t="s">
        <v>5513</v>
      </c>
      <c r="B2353" t="s">
        <v>5378</v>
      </c>
      <c r="C2353" t="s">
        <v>14</v>
      </c>
      <c r="D2353" t="s">
        <v>14</v>
      </c>
    </row>
    <row r="2354" spans="1:4" x14ac:dyDescent="0.3">
      <c r="A2354" t="s">
        <v>5513</v>
      </c>
      <c r="B2354" t="s">
        <v>7834</v>
      </c>
      <c r="C2354" t="s">
        <v>14</v>
      </c>
      <c r="D2354" t="s">
        <v>14</v>
      </c>
    </row>
    <row r="2355" spans="1:4" x14ac:dyDescent="0.3">
      <c r="A2355" t="s">
        <v>5513</v>
      </c>
      <c r="B2355" t="s">
        <v>7835</v>
      </c>
      <c r="C2355" t="s">
        <v>14</v>
      </c>
      <c r="D2355" t="s">
        <v>14</v>
      </c>
    </row>
    <row r="2356" spans="1:4" x14ac:dyDescent="0.3">
      <c r="A2356" t="s">
        <v>5513</v>
      </c>
      <c r="B2356" t="s">
        <v>7836</v>
      </c>
      <c r="C2356" t="s">
        <v>14</v>
      </c>
      <c r="D2356" t="s">
        <v>14</v>
      </c>
    </row>
    <row r="2357" spans="1:4" x14ac:dyDescent="0.3">
      <c r="A2357" t="s">
        <v>5513</v>
      </c>
      <c r="B2357" t="s">
        <v>7837</v>
      </c>
      <c r="C2357" t="s">
        <v>14</v>
      </c>
      <c r="D2357" t="s">
        <v>14</v>
      </c>
    </row>
    <row r="2358" spans="1:4" x14ac:dyDescent="0.3">
      <c r="A2358" t="s">
        <v>5513</v>
      </c>
      <c r="B2358" t="s">
        <v>2798</v>
      </c>
      <c r="C2358" t="s">
        <v>14</v>
      </c>
      <c r="D2358" t="s">
        <v>14</v>
      </c>
    </row>
    <row r="2359" spans="1:4" x14ac:dyDescent="0.3">
      <c r="A2359" t="s">
        <v>5513</v>
      </c>
      <c r="B2359" t="s">
        <v>4011</v>
      </c>
      <c r="C2359" t="s">
        <v>14</v>
      </c>
      <c r="D2359" t="s">
        <v>14</v>
      </c>
    </row>
    <row r="2360" spans="1:4" x14ac:dyDescent="0.3">
      <c r="A2360" t="s">
        <v>5513</v>
      </c>
      <c r="B2360" t="s">
        <v>7838</v>
      </c>
      <c r="C2360" t="s">
        <v>14</v>
      </c>
      <c r="D2360" t="s">
        <v>14</v>
      </c>
    </row>
    <row r="2361" spans="1:4" x14ac:dyDescent="0.3">
      <c r="A2361" t="s">
        <v>5513</v>
      </c>
      <c r="B2361" t="s">
        <v>4246</v>
      </c>
      <c r="C2361" t="s">
        <v>14</v>
      </c>
      <c r="D2361" t="s">
        <v>14</v>
      </c>
    </row>
    <row r="2362" spans="1:4" x14ac:dyDescent="0.3">
      <c r="A2362" t="s">
        <v>5513</v>
      </c>
      <c r="B2362" t="s">
        <v>3317</v>
      </c>
      <c r="C2362" t="s">
        <v>14</v>
      </c>
      <c r="D2362" t="s">
        <v>14</v>
      </c>
    </row>
    <row r="2363" spans="1:4" x14ac:dyDescent="0.3">
      <c r="A2363" t="s">
        <v>5513</v>
      </c>
      <c r="B2363" t="s">
        <v>5072</v>
      </c>
      <c r="C2363" t="s">
        <v>14</v>
      </c>
      <c r="D2363" t="s">
        <v>14</v>
      </c>
    </row>
    <row r="2364" spans="1:4" x14ac:dyDescent="0.3">
      <c r="A2364" t="s">
        <v>5513</v>
      </c>
      <c r="B2364" t="s">
        <v>4251</v>
      </c>
      <c r="C2364" t="s">
        <v>14</v>
      </c>
      <c r="D2364" t="s">
        <v>14</v>
      </c>
    </row>
    <row r="2365" spans="1:4" x14ac:dyDescent="0.3">
      <c r="A2365" t="s">
        <v>5513</v>
      </c>
      <c r="B2365" t="s">
        <v>4253</v>
      </c>
      <c r="C2365" t="s">
        <v>14</v>
      </c>
      <c r="D2365" t="s">
        <v>14</v>
      </c>
    </row>
    <row r="2366" spans="1:4" x14ac:dyDescent="0.3">
      <c r="A2366" t="s">
        <v>5513</v>
      </c>
      <c r="B2366" t="s">
        <v>4255</v>
      </c>
      <c r="C2366" t="s">
        <v>14</v>
      </c>
      <c r="D2366" t="s">
        <v>14</v>
      </c>
    </row>
    <row r="2367" spans="1:4" x14ac:dyDescent="0.3">
      <c r="A2367" t="s">
        <v>5513</v>
      </c>
      <c r="B2367" t="s">
        <v>4256</v>
      </c>
      <c r="C2367" t="s">
        <v>14</v>
      </c>
      <c r="D2367" t="s">
        <v>14</v>
      </c>
    </row>
    <row r="2368" spans="1:4" x14ac:dyDescent="0.3">
      <c r="A2368" t="s">
        <v>5513</v>
      </c>
      <c r="B2368" t="s">
        <v>5258</v>
      </c>
      <c r="C2368" t="s">
        <v>14</v>
      </c>
      <c r="D2368" t="s">
        <v>14</v>
      </c>
    </row>
    <row r="2369" spans="1:4" x14ac:dyDescent="0.3">
      <c r="A2369" t="s">
        <v>5513</v>
      </c>
      <c r="B2369" t="s">
        <v>4262</v>
      </c>
      <c r="C2369" t="s">
        <v>14</v>
      </c>
      <c r="D2369" t="s">
        <v>14</v>
      </c>
    </row>
    <row r="2370" spans="1:4" x14ac:dyDescent="0.3">
      <c r="A2370" t="s">
        <v>5513</v>
      </c>
      <c r="B2370" t="s">
        <v>4263</v>
      </c>
      <c r="C2370" t="s">
        <v>14</v>
      </c>
      <c r="D2370" t="s">
        <v>14</v>
      </c>
    </row>
    <row r="2371" spans="1:4" x14ac:dyDescent="0.3">
      <c r="A2371" t="s">
        <v>5513</v>
      </c>
      <c r="B2371" t="s">
        <v>4264</v>
      </c>
      <c r="C2371" t="s">
        <v>14</v>
      </c>
      <c r="D2371" t="s">
        <v>14</v>
      </c>
    </row>
    <row r="2372" spans="1:4" x14ac:dyDescent="0.3">
      <c r="A2372" t="s">
        <v>5513</v>
      </c>
      <c r="B2372" t="s">
        <v>4265</v>
      </c>
      <c r="C2372" t="s">
        <v>14</v>
      </c>
      <c r="D2372" t="s">
        <v>14</v>
      </c>
    </row>
    <row r="2373" spans="1:4" x14ac:dyDescent="0.3">
      <c r="A2373" t="s">
        <v>5513</v>
      </c>
      <c r="B2373" t="s">
        <v>4266</v>
      </c>
      <c r="C2373" t="s">
        <v>14</v>
      </c>
      <c r="D2373" t="s">
        <v>14</v>
      </c>
    </row>
    <row r="2374" spans="1:4" x14ac:dyDescent="0.3">
      <c r="A2374" t="s">
        <v>5513</v>
      </c>
      <c r="B2374" t="s">
        <v>4267</v>
      </c>
      <c r="C2374" t="s">
        <v>14</v>
      </c>
      <c r="D2374" t="s">
        <v>14</v>
      </c>
    </row>
    <row r="2375" spans="1:4" x14ac:dyDescent="0.3">
      <c r="A2375" t="s">
        <v>5513</v>
      </c>
      <c r="B2375" t="s">
        <v>4268</v>
      </c>
      <c r="C2375" t="s">
        <v>14</v>
      </c>
      <c r="D2375" t="s">
        <v>14</v>
      </c>
    </row>
    <row r="2376" spans="1:4" x14ac:dyDescent="0.3">
      <c r="A2376" t="s">
        <v>5513</v>
      </c>
      <c r="B2376" t="s">
        <v>4269</v>
      </c>
      <c r="C2376" t="s">
        <v>14</v>
      </c>
      <c r="D2376" t="s">
        <v>14</v>
      </c>
    </row>
    <row r="2377" spans="1:4" x14ac:dyDescent="0.3">
      <c r="A2377" t="s">
        <v>5513</v>
      </c>
      <c r="B2377" t="s">
        <v>4270</v>
      </c>
      <c r="C2377" t="s">
        <v>14</v>
      </c>
      <c r="D2377" t="s">
        <v>14</v>
      </c>
    </row>
    <row r="2378" spans="1:4" x14ac:dyDescent="0.3">
      <c r="A2378" t="s">
        <v>5513</v>
      </c>
      <c r="B2378" t="s">
        <v>3930</v>
      </c>
      <c r="C2378" t="s">
        <v>14</v>
      </c>
      <c r="D2378" t="s">
        <v>14</v>
      </c>
    </row>
    <row r="2379" spans="1:4" x14ac:dyDescent="0.3">
      <c r="A2379" t="s">
        <v>5513</v>
      </c>
      <c r="B2379" t="s">
        <v>7839</v>
      </c>
      <c r="C2379" t="s">
        <v>14</v>
      </c>
      <c r="D2379" t="s">
        <v>14</v>
      </c>
    </row>
    <row r="2380" spans="1:4" x14ac:dyDescent="0.3">
      <c r="A2380" t="s">
        <v>5513</v>
      </c>
      <c r="B2380" t="s">
        <v>3940</v>
      </c>
      <c r="C2380" t="s">
        <v>14</v>
      </c>
      <c r="D2380" t="s">
        <v>14</v>
      </c>
    </row>
    <row r="2381" spans="1:4" x14ac:dyDescent="0.3">
      <c r="A2381" t="s">
        <v>5513</v>
      </c>
      <c r="B2381" t="s">
        <v>7840</v>
      </c>
      <c r="C2381" t="s">
        <v>14</v>
      </c>
      <c r="D2381" t="s">
        <v>14</v>
      </c>
    </row>
    <row r="2382" spans="1:4" x14ac:dyDescent="0.3">
      <c r="A2382" t="s">
        <v>5513</v>
      </c>
      <c r="B2382" t="s">
        <v>7841</v>
      </c>
      <c r="C2382" t="s">
        <v>14</v>
      </c>
      <c r="D2382" t="s">
        <v>14</v>
      </c>
    </row>
    <row r="2383" spans="1:4" x14ac:dyDescent="0.3">
      <c r="A2383" t="s">
        <v>5513</v>
      </c>
      <c r="B2383" t="s">
        <v>4118</v>
      </c>
      <c r="C2383" t="s">
        <v>14</v>
      </c>
      <c r="D2383" t="s">
        <v>14</v>
      </c>
    </row>
    <row r="2384" spans="1:4" x14ac:dyDescent="0.3">
      <c r="A2384" t="s">
        <v>5513</v>
      </c>
      <c r="B2384" t="s">
        <v>7842</v>
      </c>
      <c r="C2384" t="s">
        <v>14</v>
      </c>
      <c r="D2384" t="s">
        <v>14</v>
      </c>
    </row>
    <row r="2385" spans="1:4" x14ac:dyDescent="0.3">
      <c r="A2385" t="s">
        <v>5513</v>
      </c>
      <c r="B2385" t="s">
        <v>4283</v>
      </c>
      <c r="C2385" t="s">
        <v>14</v>
      </c>
      <c r="D2385" t="s">
        <v>14</v>
      </c>
    </row>
    <row r="2386" spans="1:4" x14ac:dyDescent="0.3">
      <c r="A2386" t="s">
        <v>5513</v>
      </c>
      <c r="B2386" t="s">
        <v>3298</v>
      </c>
      <c r="C2386" t="s">
        <v>14</v>
      </c>
      <c r="D2386" t="s">
        <v>14</v>
      </c>
    </row>
    <row r="2387" spans="1:4" x14ac:dyDescent="0.3">
      <c r="A2387" t="s">
        <v>5513</v>
      </c>
      <c r="B2387" t="s">
        <v>7843</v>
      </c>
      <c r="C2387" t="s">
        <v>14</v>
      </c>
      <c r="D2387" t="s">
        <v>14</v>
      </c>
    </row>
    <row r="2388" spans="1:4" x14ac:dyDescent="0.3">
      <c r="A2388" t="s">
        <v>5513</v>
      </c>
      <c r="B2388" t="s">
        <v>7844</v>
      </c>
      <c r="C2388" t="s">
        <v>14</v>
      </c>
      <c r="D2388" t="s">
        <v>14</v>
      </c>
    </row>
    <row r="2389" spans="1:4" x14ac:dyDescent="0.3">
      <c r="A2389" t="s">
        <v>5513</v>
      </c>
      <c r="B2389" t="s">
        <v>3403</v>
      </c>
      <c r="C2389" t="s">
        <v>14</v>
      </c>
      <c r="D2389" t="s">
        <v>14</v>
      </c>
    </row>
    <row r="2390" spans="1:4" x14ac:dyDescent="0.3">
      <c r="A2390" t="s">
        <v>5513</v>
      </c>
      <c r="B2390" t="s">
        <v>7845</v>
      </c>
      <c r="C2390" t="s">
        <v>14</v>
      </c>
      <c r="D2390" t="s">
        <v>14</v>
      </c>
    </row>
    <row r="2391" spans="1:4" x14ac:dyDescent="0.3">
      <c r="A2391" t="s">
        <v>5513</v>
      </c>
      <c r="B2391" t="s">
        <v>4286</v>
      </c>
      <c r="C2391" t="s">
        <v>14</v>
      </c>
      <c r="D2391" t="s">
        <v>14</v>
      </c>
    </row>
    <row r="2392" spans="1:4" x14ac:dyDescent="0.3">
      <c r="A2392" t="s">
        <v>5513</v>
      </c>
      <c r="B2392" t="s">
        <v>3978</v>
      </c>
      <c r="C2392" t="s">
        <v>14</v>
      </c>
      <c r="D2392" t="s">
        <v>14</v>
      </c>
    </row>
    <row r="2393" spans="1:4" x14ac:dyDescent="0.3">
      <c r="A2393" t="s">
        <v>5513</v>
      </c>
      <c r="B2393" t="s">
        <v>3794</v>
      </c>
      <c r="C2393" t="s">
        <v>14</v>
      </c>
      <c r="D2393" t="s">
        <v>14</v>
      </c>
    </row>
    <row r="2394" spans="1:4" x14ac:dyDescent="0.3">
      <c r="A2394" t="s">
        <v>5513</v>
      </c>
      <c r="B2394" t="s">
        <v>4441</v>
      </c>
      <c r="C2394" t="s">
        <v>14</v>
      </c>
      <c r="D2394" t="s">
        <v>14</v>
      </c>
    </row>
    <row r="2395" spans="1:4" x14ac:dyDescent="0.3">
      <c r="A2395" t="s">
        <v>5513</v>
      </c>
      <c r="B2395" t="s">
        <v>4288</v>
      </c>
      <c r="C2395" t="s">
        <v>14</v>
      </c>
      <c r="D2395" t="s">
        <v>12</v>
      </c>
    </row>
    <row r="2396" spans="1:4" x14ac:dyDescent="0.3">
      <c r="A2396" t="s">
        <v>5513</v>
      </c>
      <c r="B2396" t="s">
        <v>3770</v>
      </c>
      <c r="C2396" t="s">
        <v>14</v>
      </c>
      <c r="D2396" t="s">
        <v>14</v>
      </c>
    </row>
    <row r="2397" spans="1:4" x14ac:dyDescent="0.3">
      <c r="A2397" t="s">
        <v>5513</v>
      </c>
      <c r="B2397" t="s">
        <v>3017</v>
      </c>
      <c r="C2397" t="s">
        <v>14</v>
      </c>
      <c r="D2397" t="s">
        <v>14</v>
      </c>
    </row>
    <row r="2398" spans="1:4" x14ac:dyDescent="0.3">
      <c r="A2398" t="s">
        <v>5513</v>
      </c>
      <c r="B2398" t="s">
        <v>4074</v>
      </c>
      <c r="C2398" t="s">
        <v>14</v>
      </c>
      <c r="D2398" t="s">
        <v>14</v>
      </c>
    </row>
    <row r="2399" spans="1:4" x14ac:dyDescent="0.3">
      <c r="A2399" t="s">
        <v>5513</v>
      </c>
      <c r="B2399" t="s">
        <v>3967</v>
      </c>
      <c r="C2399" t="s">
        <v>14</v>
      </c>
      <c r="D2399" t="s">
        <v>14</v>
      </c>
    </row>
    <row r="2400" spans="1:4" x14ac:dyDescent="0.3">
      <c r="A2400" t="s">
        <v>5513</v>
      </c>
      <c r="B2400" t="s">
        <v>4957</v>
      </c>
      <c r="C2400" t="s">
        <v>14</v>
      </c>
      <c r="D2400" t="s">
        <v>14</v>
      </c>
    </row>
    <row r="2401" spans="1:4" x14ac:dyDescent="0.3">
      <c r="A2401" t="s">
        <v>5513</v>
      </c>
      <c r="B2401" t="s">
        <v>3954</v>
      </c>
      <c r="C2401" t="s">
        <v>14</v>
      </c>
      <c r="D2401" t="s">
        <v>14</v>
      </c>
    </row>
    <row r="2402" spans="1:4" x14ac:dyDescent="0.3">
      <c r="A2402" t="s">
        <v>5513</v>
      </c>
      <c r="B2402" t="s">
        <v>7846</v>
      </c>
      <c r="C2402" t="s">
        <v>14</v>
      </c>
      <c r="D2402" t="s">
        <v>14</v>
      </c>
    </row>
    <row r="2403" spans="1:4" x14ac:dyDescent="0.3">
      <c r="A2403" t="s">
        <v>5513</v>
      </c>
      <c r="B2403" t="s">
        <v>7847</v>
      </c>
      <c r="C2403" t="s">
        <v>14</v>
      </c>
      <c r="D2403" t="s">
        <v>14</v>
      </c>
    </row>
    <row r="2404" spans="1:4" x14ac:dyDescent="0.3">
      <c r="A2404" t="s">
        <v>5513</v>
      </c>
      <c r="B2404" t="s">
        <v>7848</v>
      </c>
      <c r="C2404" t="s">
        <v>14</v>
      </c>
      <c r="D2404" t="s">
        <v>14</v>
      </c>
    </row>
    <row r="2405" spans="1:4" x14ac:dyDescent="0.3">
      <c r="A2405" t="s">
        <v>5513</v>
      </c>
      <c r="B2405" t="s">
        <v>7849</v>
      </c>
      <c r="C2405" t="s">
        <v>14</v>
      </c>
      <c r="D2405" t="s">
        <v>14</v>
      </c>
    </row>
    <row r="2406" spans="1:4" x14ac:dyDescent="0.3">
      <c r="A2406" t="s">
        <v>5513</v>
      </c>
      <c r="B2406" t="s">
        <v>7850</v>
      </c>
      <c r="C2406" t="s">
        <v>14</v>
      </c>
      <c r="D2406" t="s">
        <v>14</v>
      </c>
    </row>
    <row r="2407" spans="1:4" x14ac:dyDescent="0.3">
      <c r="A2407" t="s">
        <v>5513</v>
      </c>
      <c r="B2407" t="s">
        <v>3286</v>
      </c>
      <c r="C2407" t="s">
        <v>14</v>
      </c>
      <c r="D2407" t="s">
        <v>14</v>
      </c>
    </row>
    <row r="2408" spans="1:4" x14ac:dyDescent="0.3">
      <c r="A2408" t="s">
        <v>5513</v>
      </c>
      <c r="B2408" t="s">
        <v>7851</v>
      </c>
      <c r="C2408" t="s">
        <v>14</v>
      </c>
      <c r="D2408" t="s">
        <v>14</v>
      </c>
    </row>
    <row r="2409" spans="1:4" x14ac:dyDescent="0.3">
      <c r="A2409" t="s">
        <v>5513</v>
      </c>
      <c r="B2409" t="s">
        <v>4316</v>
      </c>
      <c r="C2409" t="s">
        <v>14</v>
      </c>
      <c r="D2409" t="s">
        <v>14</v>
      </c>
    </row>
    <row r="2410" spans="1:4" x14ac:dyDescent="0.3">
      <c r="A2410" t="s">
        <v>5513</v>
      </c>
      <c r="B2410" t="s">
        <v>3284</v>
      </c>
      <c r="C2410" t="s">
        <v>14</v>
      </c>
      <c r="D2410" t="s">
        <v>14</v>
      </c>
    </row>
    <row r="2411" spans="1:4" x14ac:dyDescent="0.3">
      <c r="A2411" t="s">
        <v>5513</v>
      </c>
      <c r="B2411" t="s">
        <v>4310</v>
      </c>
      <c r="C2411" t="s">
        <v>14</v>
      </c>
      <c r="D2411" t="s">
        <v>14</v>
      </c>
    </row>
    <row r="2412" spans="1:4" x14ac:dyDescent="0.3">
      <c r="A2412" t="s">
        <v>5513</v>
      </c>
      <c r="B2412" t="s">
        <v>4665</v>
      </c>
      <c r="C2412" t="s">
        <v>14</v>
      </c>
      <c r="D2412" t="s">
        <v>14</v>
      </c>
    </row>
    <row r="2413" spans="1:4" x14ac:dyDescent="0.3">
      <c r="A2413" t="s">
        <v>5513</v>
      </c>
      <c r="B2413" t="s">
        <v>3293</v>
      </c>
      <c r="C2413" t="s">
        <v>14</v>
      </c>
      <c r="D2413" t="s">
        <v>14</v>
      </c>
    </row>
    <row r="2414" spans="1:4" x14ac:dyDescent="0.3">
      <c r="A2414" t="s">
        <v>5513</v>
      </c>
      <c r="B2414" t="s">
        <v>3283</v>
      </c>
      <c r="C2414" t="s">
        <v>14</v>
      </c>
      <c r="D2414" t="s">
        <v>14</v>
      </c>
    </row>
    <row r="2415" spans="1:4" x14ac:dyDescent="0.3">
      <c r="A2415" t="s">
        <v>5513</v>
      </c>
      <c r="B2415" t="s">
        <v>7852</v>
      </c>
      <c r="C2415" t="s">
        <v>14</v>
      </c>
      <c r="D2415" t="s">
        <v>14</v>
      </c>
    </row>
    <row r="2416" spans="1:4" x14ac:dyDescent="0.3">
      <c r="A2416" t="s">
        <v>5513</v>
      </c>
      <c r="B2416" t="s">
        <v>4881</v>
      </c>
      <c r="C2416" t="s">
        <v>14</v>
      </c>
      <c r="D2416" t="s">
        <v>14</v>
      </c>
    </row>
    <row r="2417" spans="1:4" x14ac:dyDescent="0.3">
      <c r="A2417" t="s">
        <v>5513</v>
      </c>
      <c r="B2417" t="s">
        <v>3281</v>
      </c>
      <c r="C2417" t="s">
        <v>14</v>
      </c>
      <c r="D2417" t="s">
        <v>14</v>
      </c>
    </row>
    <row r="2418" spans="1:4" x14ac:dyDescent="0.3">
      <c r="A2418" t="s">
        <v>5513</v>
      </c>
      <c r="B2418" t="s">
        <v>4675</v>
      </c>
      <c r="C2418" t="s">
        <v>14</v>
      </c>
      <c r="D2418" t="s">
        <v>14</v>
      </c>
    </row>
    <row r="2419" spans="1:4" x14ac:dyDescent="0.3">
      <c r="A2419" t="s">
        <v>5513</v>
      </c>
      <c r="B2419" t="s">
        <v>3053</v>
      </c>
      <c r="C2419" t="s">
        <v>14</v>
      </c>
      <c r="D2419" t="s">
        <v>14</v>
      </c>
    </row>
    <row r="2420" spans="1:4" x14ac:dyDescent="0.3">
      <c r="A2420" t="s">
        <v>5513</v>
      </c>
      <c r="B2420" t="s">
        <v>4324</v>
      </c>
      <c r="C2420" t="s">
        <v>14</v>
      </c>
      <c r="D2420" t="s">
        <v>14</v>
      </c>
    </row>
    <row r="2421" spans="1:4" x14ac:dyDescent="0.3">
      <c r="A2421" t="s">
        <v>5513</v>
      </c>
      <c r="B2421" t="s">
        <v>3875</v>
      </c>
      <c r="C2421" t="s">
        <v>14</v>
      </c>
      <c r="D2421" t="s">
        <v>14</v>
      </c>
    </row>
    <row r="2422" spans="1:4" x14ac:dyDescent="0.3">
      <c r="A2422" t="s">
        <v>5513</v>
      </c>
      <c r="B2422" t="s">
        <v>3280</v>
      </c>
      <c r="C2422" t="s">
        <v>14</v>
      </c>
      <c r="D2422" t="s">
        <v>14</v>
      </c>
    </row>
    <row r="2423" spans="1:4" x14ac:dyDescent="0.3">
      <c r="A2423" t="s">
        <v>5513</v>
      </c>
      <c r="B2423" t="s">
        <v>5459</v>
      </c>
      <c r="C2423" t="s">
        <v>14</v>
      </c>
      <c r="D2423" t="s">
        <v>14</v>
      </c>
    </row>
    <row r="2424" spans="1:4" x14ac:dyDescent="0.3">
      <c r="A2424" t="s">
        <v>5513</v>
      </c>
      <c r="B2424" t="s">
        <v>7853</v>
      </c>
      <c r="C2424" t="s">
        <v>14</v>
      </c>
      <c r="D2424" t="s">
        <v>14</v>
      </c>
    </row>
    <row r="2425" spans="1:4" x14ac:dyDescent="0.3">
      <c r="A2425" t="s">
        <v>5513</v>
      </c>
      <c r="B2425" t="s">
        <v>4959</v>
      </c>
      <c r="C2425" t="s">
        <v>14</v>
      </c>
      <c r="D2425" t="s">
        <v>14</v>
      </c>
    </row>
    <row r="2426" spans="1:4" x14ac:dyDescent="0.3">
      <c r="A2426" t="s">
        <v>5513</v>
      </c>
      <c r="B2426" t="s">
        <v>4683</v>
      </c>
      <c r="C2426" t="s">
        <v>14</v>
      </c>
      <c r="D2426" t="s">
        <v>14</v>
      </c>
    </row>
    <row r="2427" spans="1:4" x14ac:dyDescent="0.3">
      <c r="A2427" t="s">
        <v>5513</v>
      </c>
      <c r="B2427" t="s">
        <v>7854</v>
      </c>
      <c r="C2427" t="s">
        <v>14</v>
      </c>
      <c r="D2427" t="s">
        <v>14</v>
      </c>
    </row>
    <row r="2428" spans="1:4" x14ac:dyDescent="0.3">
      <c r="A2428" t="s">
        <v>5513</v>
      </c>
      <c r="B2428" t="s">
        <v>3307</v>
      </c>
      <c r="C2428" t="s">
        <v>14</v>
      </c>
      <c r="D2428" t="s">
        <v>14</v>
      </c>
    </row>
    <row r="2429" spans="1:4" x14ac:dyDescent="0.3">
      <c r="A2429" t="s">
        <v>5513</v>
      </c>
      <c r="B2429" t="s">
        <v>3933</v>
      </c>
      <c r="C2429" t="s">
        <v>14</v>
      </c>
      <c r="D2429" t="s">
        <v>14</v>
      </c>
    </row>
    <row r="2430" spans="1:4" x14ac:dyDescent="0.3">
      <c r="A2430" t="s">
        <v>5513</v>
      </c>
      <c r="B2430" t="s">
        <v>3837</v>
      </c>
      <c r="C2430" t="s">
        <v>14</v>
      </c>
      <c r="D2430" t="s">
        <v>14</v>
      </c>
    </row>
    <row r="2431" spans="1:4" x14ac:dyDescent="0.3">
      <c r="A2431" t="s">
        <v>5513</v>
      </c>
      <c r="B2431" t="s">
        <v>4330</v>
      </c>
      <c r="C2431" t="s">
        <v>14</v>
      </c>
      <c r="D2431" t="s">
        <v>14</v>
      </c>
    </row>
    <row r="2432" spans="1:4" x14ac:dyDescent="0.3">
      <c r="A2432" t="s">
        <v>5513</v>
      </c>
      <c r="B2432" t="s">
        <v>7855</v>
      </c>
      <c r="C2432" t="s">
        <v>14</v>
      </c>
      <c r="D2432" t="s">
        <v>14</v>
      </c>
    </row>
    <row r="2433" spans="1:4" x14ac:dyDescent="0.3">
      <c r="A2433" t="s">
        <v>5513</v>
      </c>
      <c r="B2433" t="s">
        <v>7856</v>
      </c>
      <c r="C2433" t="s">
        <v>14</v>
      </c>
      <c r="D2433" t="s">
        <v>14</v>
      </c>
    </row>
    <row r="2434" spans="1:4" x14ac:dyDescent="0.3">
      <c r="A2434" t="s">
        <v>5513</v>
      </c>
      <c r="B2434" t="s">
        <v>6440</v>
      </c>
      <c r="C2434" t="s">
        <v>14</v>
      </c>
      <c r="D2434" t="s">
        <v>14</v>
      </c>
    </row>
    <row r="2435" spans="1:4" x14ac:dyDescent="0.3">
      <c r="A2435" t="s">
        <v>5513</v>
      </c>
      <c r="B2435" t="s">
        <v>5027</v>
      </c>
      <c r="C2435" t="s">
        <v>14</v>
      </c>
      <c r="D2435" t="s">
        <v>14</v>
      </c>
    </row>
    <row r="2436" spans="1:4" x14ac:dyDescent="0.3">
      <c r="A2436" t="s">
        <v>5513</v>
      </c>
      <c r="B2436" t="s">
        <v>7857</v>
      </c>
      <c r="C2436" t="s">
        <v>14</v>
      </c>
      <c r="D2436" t="s">
        <v>14</v>
      </c>
    </row>
    <row r="2437" spans="1:4" x14ac:dyDescent="0.3">
      <c r="A2437" t="s">
        <v>5513</v>
      </c>
      <c r="B2437" t="s">
        <v>3365</v>
      </c>
      <c r="C2437" t="s">
        <v>14</v>
      </c>
      <c r="D2437" t="s">
        <v>14</v>
      </c>
    </row>
    <row r="2438" spans="1:4" x14ac:dyDescent="0.3">
      <c r="A2438" t="s">
        <v>5513</v>
      </c>
      <c r="B2438" t="s">
        <v>4084</v>
      </c>
      <c r="C2438" t="s">
        <v>14</v>
      </c>
      <c r="D2438" t="s">
        <v>14</v>
      </c>
    </row>
    <row r="2439" spans="1:4" x14ac:dyDescent="0.3">
      <c r="A2439" t="s">
        <v>5513</v>
      </c>
      <c r="B2439" t="s">
        <v>4323</v>
      </c>
      <c r="C2439" t="s">
        <v>14</v>
      </c>
      <c r="D2439" t="s">
        <v>14</v>
      </c>
    </row>
    <row r="2440" spans="1:4" x14ac:dyDescent="0.3">
      <c r="A2440" t="s">
        <v>5513</v>
      </c>
      <c r="B2440" t="s">
        <v>3304</v>
      </c>
      <c r="C2440" t="s">
        <v>14</v>
      </c>
      <c r="D2440" t="s">
        <v>14</v>
      </c>
    </row>
    <row r="2441" spans="1:4" x14ac:dyDescent="0.3">
      <c r="A2441" t="s">
        <v>5513</v>
      </c>
      <c r="B2441" t="s">
        <v>4828</v>
      </c>
      <c r="C2441" t="s">
        <v>14</v>
      </c>
      <c r="D2441" t="s">
        <v>14</v>
      </c>
    </row>
    <row r="2442" spans="1:4" x14ac:dyDescent="0.3">
      <c r="A2442" t="s">
        <v>5513</v>
      </c>
      <c r="B2442" t="s">
        <v>4344</v>
      </c>
      <c r="C2442" t="s">
        <v>14</v>
      </c>
      <c r="D2442" t="s">
        <v>14</v>
      </c>
    </row>
    <row r="2443" spans="1:4" x14ac:dyDescent="0.3">
      <c r="A2443" t="s">
        <v>5513</v>
      </c>
      <c r="B2443" t="s">
        <v>4345</v>
      </c>
      <c r="C2443" t="s">
        <v>14</v>
      </c>
      <c r="D2443" t="s">
        <v>14</v>
      </c>
    </row>
    <row r="2444" spans="1:4" x14ac:dyDescent="0.3">
      <c r="A2444" t="s">
        <v>5513</v>
      </c>
      <c r="B2444" t="s">
        <v>4346</v>
      </c>
      <c r="C2444" t="s">
        <v>14</v>
      </c>
      <c r="D2444" t="s">
        <v>14</v>
      </c>
    </row>
    <row r="2445" spans="1:4" x14ac:dyDescent="0.3">
      <c r="A2445" t="s">
        <v>5513</v>
      </c>
      <c r="B2445" t="s">
        <v>3285</v>
      </c>
      <c r="C2445" t="s">
        <v>14</v>
      </c>
      <c r="D2445" t="s">
        <v>14</v>
      </c>
    </row>
    <row r="2446" spans="1:4" x14ac:dyDescent="0.3">
      <c r="A2446" t="s">
        <v>5513</v>
      </c>
      <c r="B2446" t="s">
        <v>4927</v>
      </c>
      <c r="C2446" t="s">
        <v>14</v>
      </c>
      <c r="D2446" t="s">
        <v>12</v>
      </c>
    </row>
    <row r="2447" spans="1:4" x14ac:dyDescent="0.3">
      <c r="A2447" t="s">
        <v>5513</v>
      </c>
      <c r="B2447" t="s">
        <v>7858</v>
      </c>
      <c r="C2447" t="s">
        <v>14</v>
      </c>
      <c r="D2447" t="s">
        <v>14</v>
      </c>
    </row>
    <row r="2448" spans="1:4" x14ac:dyDescent="0.3">
      <c r="A2448" t="s">
        <v>5513</v>
      </c>
      <c r="B2448" t="s">
        <v>3316</v>
      </c>
      <c r="C2448" t="s">
        <v>14</v>
      </c>
      <c r="D2448" t="s">
        <v>14</v>
      </c>
    </row>
    <row r="2449" spans="1:4" x14ac:dyDescent="0.3">
      <c r="A2449" t="s">
        <v>5513</v>
      </c>
      <c r="B2449" t="s">
        <v>5026</v>
      </c>
      <c r="C2449" t="s">
        <v>14</v>
      </c>
      <c r="D2449" t="s">
        <v>14</v>
      </c>
    </row>
    <row r="2450" spans="1:4" x14ac:dyDescent="0.3">
      <c r="A2450" t="s">
        <v>5513</v>
      </c>
      <c r="B2450" t="s">
        <v>4348</v>
      </c>
      <c r="C2450" t="s">
        <v>14</v>
      </c>
      <c r="D2450" t="s">
        <v>14</v>
      </c>
    </row>
    <row r="2451" spans="1:4" x14ac:dyDescent="0.3">
      <c r="A2451" t="s">
        <v>5513</v>
      </c>
      <c r="B2451" t="s">
        <v>4961</v>
      </c>
      <c r="C2451" t="s">
        <v>14</v>
      </c>
      <c r="D2451" t="s">
        <v>14</v>
      </c>
    </row>
    <row r="2452" spans="1:4" x14ac:dyDescent="0.3">
      <c r="A2452" t="s">
        <v>5513</v>
      </c>
      <c r="B2452" t="s">
        <v>4989</v>
      </c>
      <c r="C2452" t="s">
        <v>14</v>
      </c>
      <c r="D2452" t="s">
        <v>14</v>
      </c>
    </row>
    <row r="2453" spans="1:4" x14ac:dyDescent="0.3">
      <c r="A2453" t="s">
        <v>5513</v>
      </c>
      <c r="B2453" t="s">
        <v>3861</v>
      </c>
      <c r="C2453" t="s">
        <v>14</v>
      </c>
      <c r="D2453" t="s">
        <v>12</v>
      </c>
    </row>
    <row r="2454" spans="1:4" x14ac:dyDescent="0.3">
      <c r="A2454" t="s">
        <v>5513</v>
      </c>
      <c r="B2454" t="s">
        <v>7859</v>
      </c>
      <c r="C2454" t="s">
        <v>14</v>
      </c>
      <c r="D2454" t="s">
        <v>14</v>
      </c>
    </row>
    <row r="2455" spans="1:4" x14ac:dyDescent="0.3">
      <c r="A2455" t="s">
        <v>5513</v>
      </c>
      <c r="B2455" t="s">
        <v>7860</v>
      </c>
      <c r="C2455" t="s">
        <v>14</v>
      </c>
      <c r="D2455" t="s">
        <v>14</v>
      </c>
    </row>
    <row r="2456" spans="1:4" x14ac:dyDescent="0.3">
      <c r="A2456" t="s">
        <v>5513</v>
      </c>
      <c r="B2456" t="s">
        <v>4954</v>
      </c>
      <c r="C2456" t="s">
        <v>14</v>
      </c>
      <c r="D2456" t="s">
        <v>14</v>
      </c>
    </row>
    <row r="2457" spans="1:4" x14ac:dyDescent="0.3">
      <c r="A2457" t="s">
        <v>5513</v>
      </c>
      <c r="B2457" t="s">
        <v>7861</v>
      </c>
      <c r="C2457" t="s">
        <v>14</v>
      </c>
      <c r="D2457" t="s">
        <v>14</v>
      </c>
    </row>
    <row r="2458" spans="1:4" x14ac:dyDescent="0.3">
      <c r="A2458" t="s">
        <v>5513</v>
      </c>
      <c r="B2458" t="s">
        <v>4343</v>
      </c>
      <c r="C2458" t="s">
        <v>14</v>
      </c>
      <c r="D2458" t="s">
        <v>14</v>
      </c>
    </row>
    <row r="2459" spans="1:4" x14ac:dyDescent="0.3">
      <c r="A2459" t="s">
        <v>5513</v>
      </c>
      <c r="B2459" t="s">
        <v>3789</v>
      </c>
      <c r="C2459" t="s">
        <v>14</v>
      </c>
      <c r="D2459" t="s">
        <v>14</v>
      </c>
    </row>
    <row r="2460" spans="1:4" x14ac:dyDescent="0.3">
      <c r="A2460" t="s">
        <v>5513</v>
      </c>
      <c r="B2460" t="s">
        <v>4342</v>
      </c>
      <c r="C2460" t="s">
        <v>14</v>
      </c>
      <c r="D2460" t="s">
        <v>14</v>
      </c>
    </row>
    <row r="2461" spans="1:4" x14ac:dyDescent="0.3">
      <c r="A2461" t="s">
        <v>5513</v>
      </c>
      <c r="B2461" t="s">
        <v>4341</v>
      </c>
      <c r="C2461" t="s">
        <v>14</v>
      </c>
      <c r="D2461" t="s">
        <v>14</v>
      </c>
    </row>
    <row r="2462" spans="1:4" x14ac:dyDescent="0.3">
      <c r="A2462" t="s">
        <v>5513</v>
      </c>
      <c r="B2462" t="s">
        <v>3860</v>
      </c>
      <c r="C2462" t="s">
        <v>14</v>
      </c>
      <c r="D2462" t="s">
        <v>14</v>
      </c>
    </row>
    <row r="2463" spans="1:4" x14ac:dyDescent="0.3">
      <c r="A2463" t="s">
        <v>5513</v>
      </c>
      <c r="B2463" t="s">
        <v>4340</v>
      </c>
      <c r="C2463" t="s">
        <v>14</v>
      </c>
      <c r="D2463" t="s">
        <v>12</v>
      </c>
    </row>
    <row r="2464" spans="1:4" x14ac:dyDescent="0.3">
      <c r="A2464" t="s">
        <v>5513</v>
      </c>
      <c r="B2464" t="s">
        <v>4339</v>
      </c>
      <c r="C2464" t="s">
        <v>14</v>
      </c>
      <c r="D2464" t="s">
        <v>14</v>
      </c>
    </row>
    <row r="2465" spans="1:4" x14ac:dyDescent="0.3">
      <c r="A2465" t="s">
        <v>5513</v>
      </c>
      <c r="B2465" t="s">
        <v>4338</v>
      </c>
      <c r="C2465" t="s">
        <v>14</v>
      </c>
      <c r="D2465" t="s">
        <v>14</v>
      </c>
    </row>
    <row r="2466" spans="1:4" x14ac:dyDescent="0.3">
      <c r="A2466" t="s">
        <v>5513</v>
      </c>
      <c r="B2466" t="s">
        <v>5191</v>
      </c>
      <c r="C2466" t="s">
        <v>14</v>
      </c>
      <c r="D2466" t="s">
        <v>14</v>
      </c>
    </row>
    <row r="2467" spans="1:4" x14ac:dyDescent="0.3">
      <c r="A2467" t="s">
        <v>5513</v>
      </c>
      <c r="B2467" t="s">
        <v>7862</v>
      </c>
      <c r="C2467" t="s">
        <v>14</v>
      </c>
      <c r="D2467" t="s">
        <v>14</v>
      </c>
    </row>
    <row r="2468" spans="1:4" x14ac:dyDescent="0.3">
      <c r="A2468" t="s">
        <v>5513</v>
      </c>
      <c r="B2468" t="s">
        <v>7863</v>
      </c>
      <c r="C2468" t="s">
        <v>14</v>
      </c>
      <c r="D2468" t="s">
        <v>14</v>
      </c>
    </row>
    <row r="2469" spans="1:4" x14ac:dyDescent="0.3">
      <c r="A2469" t="s">
        <v>5513</v>
      </c>
      <c r="B2469" t="s">
        <v>7864</v>
      </c>
      <c r="C2469" t="s">
        <v>14</v>
      </c>
      <c r="D2469" t="s">
        <v>14</v>
      </c>
    </row>
    <row r="2470" spans="1:4" x14ac:dyDescent="0.3">
      <c r="A2470" t="s">
        <v>5513</v>
      </c>
      <c r="B2470" t="s">
        <v>7865</v>
      </c>
      <c r="C2470" t="s">
        <v>14</v>
      </c>
      <c r="D2470" t="s">
        <v>12</v>
      </c>
    </row>
    <row r="2471" spans="1:4" x14ac:dyDescent="0.3">
      <c r="A2471" t="s">
        <v>5513</v>
      </c>
      <c r="B2471" t="s">
        <v>4336</v>
      </c>
      <c r="C2471" t="s">
        <v>14</v>
      </c>
      <c r="D2471" t="s">
        <v>14</v>
      </c>
    </row>
    <row r="2472" spans="1:4" x14ac:dyDescent="0.3">
      <c r="A2472" t="s">
        <v>5513</v>
      </c>
      <c r="B2472" t="s">
        <v>4335</v>
      </c>
      <c r="C2472" t="s">
        <v>14</v>
      </c>
      <c r="D2472" t="s">
        <v>14</v>
      </c>
    </row>
    <row r="2473" spans="1:4" x14ac:dyDescent="0.3">
      <c r="A2473" t="s">
        <v>5513</v>
      </c>
      <c r="B2473" t="s">
        <v>4334</v>
      </c>
      <c r="C2473" t="s">
        <v>14</v>
      </c>
      <c r="D2473" t="s">
        <v>14</v>
      </c>
    </row>
    <row r="2474" spans="1:4" x14ac:dyDescent="0.3">
      <c r="A2474" t="s">
        <v>5513</v>
      </c>
      <c r="B2474" t="s">
        <v>4117</v>
      </c>
      <c r="C2474" t="s">
        <v>14</v>
      </c>
      <c r="D2474" t="s">
        <v>14</v>
      </c>
    </row>
    <row r="2475" spans="1:4" x14ac:dyDescent="0.3">
      <c r="A2475" t="s">
        <v>5513</v>
      </c>
      <c r="B2475" t="s">
        <v>4333</v>
      </c>
      <c r="C2475" t="s">
        <v>14</v>
      </c>
      <c r="D2475" t="s">
        <v>14</v>
      </c>
    </row>
    <row r="2476" spans="1:4" x14ac:dyDescent="0.3">
      <c r="A2476" t="s">
        <v>5513</v>
      </c>
      <c r="B2476" t="s">
        <v>4332</v>
      </c>
      <c r="C2476" t="s">
        <v>14</v>
      </c>
      <c r="D2476" t="s">
        <v>14</v>
      </c>
    </row>
    <row r="2477" spans="1:4" x14ac:dyDescent="0.3">
      <c r="A2477" t="s">
        <v>5513</v>
      </c>
      <c r="B2477" t="s">
        <v>4331</v>
      </c>
      <c r="C2477" t="s">
        <v>14</v>
      </c>
      <c r="D2477" t="s">
        <v>14</v>
      </c>
    </row>
    <row r="2478" spans="1:4" x14ac:dyDescent="0.3">
      <c r="A2478" t="s">
        <v>5513</v>
      </c>
      <c r="B2478" t="s">
        <v>4115</v>
      </c>
      <c r="C2478" t="s">
        <v>14</v>
      </c>
      <c r="D2478" t="s">
        <v>14</v>
      </c>
    </row>
    <row r="2479" spans="1:4" x14ac:dyDescent="0.3">
      <c r="A2479" t="s">
        <v>5513</v>
      </c>
      <c r="B2479" t="s">
        <v>4120</v>
      </c>
      <c r="C2479" t="s">
        <v>14</v>
      </c>
      <c r="D2479" t="s">
        <v>14</v>
      </c>
    </row>
    <row r="2480" spans="1:4" x14ac:dyDescent="0.3">
      <c r="A2480" t="s">
        <v>5513</v>
      </c>
      <c r="B2480" t="s">
        <v>4116</v>
      </c>
      <c r="C2480" t="s">
        <v>14</v>
      </c>
      <c r="D2480" t="s">
        <v>14</v>
      </c>
    </row>
    <row r="2481" spans="1:4" x14ac:dyDescent="0.3">
      <c r="A2481" t="s">
        <v>5513</v>
      </c>
      <c r="B2481" t="s">
        <v>4119</v>
      </c>
      <c r="C2481" t="s">
        <v>14</v>
      </c>
      <c r="D2481" t="s">
        <v>14</v>
      </c>
    </row>
    <row r="2482" spans="1:4" x14ac:dyDescent="0.3">
      <c r="A2482" t="s">
        <v>5513</v>
      </c>
      <c r="B2482" t="s">
        <v>7866</v>
      </c>
      <c r="C2482" t="s">
        <v>14</v>
      </c>
      <c r="D2482" t="s">
        <v>14</v>
      </c>
    </row>
    <row r="2483" spans="1:4" x14ac:dyDescent="0.3">
      <c r="A2483" t="s">
        <v>5513</v>
      </c>
      <c r="B2483" t="s">
        <v>4329</v>
      </c>
      <c r="C2483" t="s">
        <v>14</v>
      </c>
      <c r="D2483" t="s">
        <v>14</v>
      </c>
    </row>
    <row r="2484" spans="1:4" x14ac:dyDescent="0.3">
      <c r="A2484" t="s">
        <v>5513</v>
      </c>
      <c r="B2484" t="s">
        <v>7867</v>
      </c>
      <c r="C2484" t="s">
        <v>14</v>
      </c>
      <c r="D2484" t="s">
        <v>14</v>
      </c>
    </row>
    <row r="2485" spans="1:4" x14ac:dyDescent="0.3">
      <c r="A2485" t="s">
        <v>5513</v>
      </c>
      <c r="B2485" t="s">
        <v>7868</v>
      </c>
      <c r="C2485" t="s">
        <v>14</v>
      </c>
      <c r="D2485" t="s">
        <v>14</v>
      </c>
    </row>
    <row r="2486" spans="1:4" x14ac:dyDescent="0.3">
      <c r="A2486" t="s">
        <v>5513</v>
      </c>
      <c r="B2486" t="s">
        <v>4328</v>
      </c>
      <c r="C2486" t="s">
        <v>14</v>
      </c>
      <c r="D2486" t="s">
        <v>14</v>
      </c>
    </row>
    <row r="2487" spans="1:4" x14ac:dyDescent="0.3">
      <c r="A2487" t="s">
        <v>5513</v>
      </c>
      <c r="B2487" t="s">
        <v>4327</v>
      </c>
      <c r="C2487" t="s">
        <v>14</v>
      </c>
      <c r="D2487" t="s">
        <v>14</v>
      </c>
    </row>
    <row r="2488" spans="1:4" x14ac:dyDescent="0.3">
      <c r="A2488" t="s">
        <v>5513</v>
      </c>
      <c r="B2488" t="s">
        <v>4326</v>
      </c>
      <c r="C2488" t="s">
        <v>14</v>
      </c>
      <c r="D2488" t="s">
        <v>14</v>
      </c>
    </row>
    <row r="2489" spans="1:4" x14ac:dyDescent="0.3">
      <c r="A2489" t="s">
        <v>5513</v>
      </c>
      <c r="B2489" t="s">
        <v>7869</v>
      </c>
      <c r="C2489" t="s">
        <v>14</v>
      </c>
      <c r="D2489" t="s">
        <v>14</v>
      </c>
    </row>
    <row r="2490" spans="1:4" x14ac:dyDescent="0.3">
      <c r="A2490" t="s">
        <v>5513</v>
      </c>
      <c r="B2490" t="s">
        <v>4325</v>
      </c>
      <c r="C2490" t="s">
        <v>14</v>
      </c>
      <c r="D2490" t="s">
        <v>14</v>
      </c>
    </row>
    <row r="2491" spans="1:4" x14ac:dyDescent="0.3">
      <c r="A2491" t="s">
        <v>5513</v>
      </c>
      <c r="B2491" t="s">
        <v>3282</v>
      </c>
      <c r="C2491" t="s">
        <v>14</v>
      </c>
      <c r="D2491" t="s">
        <v>14</v>
      </c>
    </row>
    <row r="2492" spans="1:4" x14ac:dyDescent="0.3">
      <c r="A2492" t="s">
        <v>5513</v>
      </c>
      <c r="B2492" t="s">
        <v>4321</v>
      </c>
      <c r="C2492" t="s">
        <v>14</v>
      </c>
      <c r="D2492" t="s">
        <v>14</v>
      </c>
    </row>
    <row r="2493" spans="1:4" x14ac:dyDescent="0.3">
      <c r="A2493" t="s">
        <v>5513</v>
      </c>
      <c r="B2493" t="s">
        <v>7870</v>
      </c>
      <c r="C2493" t="s">
        <v>14</v>
      </c>
      <c r="D2493" t="s">
        <v>14</v>
      </c>
    </row>
    <row r="2494" spans="1:4" x14ac:dyDescent="0.3">
      <c r="A2494" t="s">
        <v>5513</v>
      </c>
      <c r="B2494" t="s">
        <v>3882</v>
      </c>
      <c r="C2494" t="s">
        <v>14</v>
      </c>
      <c r="D2494" t="s">
        <v>14</v>
      </c>
    </row>
    <row r="2495" spans="1:4" x14ac:dyDescent="0.3">
      <c r="A2495" t="s">
        <v>5513</v>
      </c>
      <c r="B2495" t="s">
        <v>7871</v>
      </c>
      <c r="C2495" t="s">
        <v>14</v>
      </c>
      <c r="D2495" t="s">
        <v>14</v>
      </c>
    </row>
    <row r="2496" spans="1:4" x14ac:dyDescent="0.3">
      <c r="A2496" t="s">
        <v>5513</v>
      </c>
      <c r="B2496" t="s">
        <v>4664</v>
      </c>
      <c r="C2496" t="s">
        <v>14</v>
      </c>
      <c r="D2496" t="s">
        <v>14</v>
      </c>
    </row>
    <row r="2497" spans="1:4" x14ac:dyDescent="0.3">
      <c r="A2497" t="s">
        <v>5513</v>
      </c>
      <c r="B2497" t="s">
        <v>7872</v>
      </c>
      <c r="C2497" t="s">
        <v>14</v>
      </c>
      <c r="D2497" t="s">
        <v>14</v>
      </c>
    </row>
    <row r="2498" spans="1:4" x14ac:dyDescent="0.3">
      <c r="A2498" t="s">
        <v>5513</v>
      </c>
      <c r="B2498" t="s">
        <v>7873</v>
      </c>
      <c r="C2498" t="s">
        <v>14</v>
      </c>
      <c r="D2498" t="s">
        <v>14</v>
      </c>
    </row>
    <row r="2499" spans="1:4" x14ac:dyDescent="0.3">
      <c r="A2499" t="s">
        <v>5513</v>
      </c>
      <c r="B2499" t="s">
        <v>7874</v>
      </c>
      <c r="C2499" t="s">
        <v>14</v>
      </c>
      <c r="D2499" t="s">
        <v>14</v>
      </c>
    </row>
    <row r="2500" spans="1:4" x14ac:dyDescent="0.3">
      <c r="A2500" t="s">
        <v>5513</v>
      </c>
      <c r="B2500" t="s">
        <v>4239</v>
      </c>
      <c r="C2500" t="s">
        <v>14</v>
      </c>
      <c r="D2500" t="s">
        <v>14</v>
      </c>
    </row>
    <row r="2501" spans="1:4" x14ac:dyDescent="0.3">
      <c r="A2501" t="s">
        <v>5513</v>
      </c>
      <c r="B2501" t="s">
        <v>5076</v>
      </c>
      <c r="C2501" t="s">
        <v>14</v>
      </c>
      <c r="D2501" t="s">
        <v>14</v>
      </c>
    </row>
    <row r="2502" spans="1:4" x14ac:dyDescent="0.3">
      <c r="A2502" t="s">
        <v>5513</v>
      </c>
      <c r="B2502" t="s">
        <v>7875</v>
      </c>
      <c r="C2502" t="s">
        <v>14</v>
      </c>
      <c r="D2502" t="s">
        <v>14</v>
      </c>
    </row>
    <row r="2503" spans="1:4" x14ac:dyDescent="0.3">
      <c r="A2503" t="s">
        <v>5513</v>
      </c>
      <c r="B2503" t="s">
        <v>7876</v>
      </c>
      <c r="C2503" t="s">
        <v>14</v>
      </c>
      <c r="D2503" t="s">
        <v>14</v>
      </c>
    </row>
    <row r="2504" spans="1:4" x14ac:dyDescent="0.3">
      <c r="A2504" t="s">
        <v>5513</v>
      </c>
      <c r="B2504" t="s">
        <v>7877</v>
      </c>
      <c r="C2504" t="s">
        <v>14</v>
      </c>
      <c r="D2504" t="s">
        <v>14</v>
      </c>
    </row>
    <row r="2505" spans="1:4" x14ac:dyDescent="0.3">
      <c r="A2505" t="s">
        <v>5513</v>
      </c>
      <c r="B2505" t="s">
        <v>7878</v>
      </c>
      <c r="C2505" t="s">
        <v>14</v>
      </c>
      <c r="D2505" t="s">
        <v>14</v>
      </c>
    </row>
    <row r="2506" spans="1:4" x14ac:dyDescent="0.3">
      <c r="A2506" t="s">
        <v>5513</v>
      </c>
      <c r="B2506" t="s">
        <v>4320</v>
      </c>
      <c r="C2506" t="s">
        <v>14</v>
      </c>
      <c r="D2506" t="s">
        <v>14</v>
      </c>
    </row>
    <row r="2507" spans="1:4" x14ac:dyDescent="0.3">
      <c r="A2507" t="s">
        <v>5513</v>
      </c>
      <c r="B2507" t="s">
        <v>3976</v>
      </c>
      <c r="C2507" t="s">
        <v>14</v>
      </c>
      <c r="D2507" t="s">
        <v>14</v>
      </c>
    </row>
    <row r="2508" spans="1:4" x14ac:dyDescent="0.3">
      <c r="A2508" t="s">
        <v>5513</v>
      </c>
      <c r="B2508" t="s">
        <v>4319</v>
      </c>
      <c r="C2508" t="s">
        <v>14</v>
      </c>
      <c r="D2508" t="s">
        <v>14</v>
      </c>
    </row>
    <row r="2509" spans="1:4" x14ac:dyDescent="0.3">
      <c r="A2509" t="s">
        <v>5513</v>
      </c>
      <c r="B2509" t="s">
        <v>4313</v>
      </c>
      <c r="C2509" t="s">
        <v>14</v>
      </c>
      <c r="D2509" t="s">
        <v>14</v>
      </c>
    </row>
    <row r="2510" spans="1:4" x14ac:dyDescent="0.3">
      <c r="A2510" t="s">
        <v>5513</v>
      </c>
      <c r="B2510" t="s">
        <v>4317</v>
      </c>
      <c r="C2510" t="s">
        <v>14</v>
      </c>
      <c r="D2510" t="s">
        <v>12</v>
      </c>
    </row>
    <row r="2511" spans="1:4" x14ac:dyDescent="0.3">
      <c r="A2511" t="s">
        <v>5513</v>
      </c>
      <c r="B2511" t="s">
        <v>7879</v>
      </c>
      <c r="C2511" t="s">
        <v>14</v>
      </c>
      <c r="D2511" t="s">
        <v>14</v>
      </c>
    </row>
    <row r="2512" spans="1:4" x14ac:dyDescent="0.3">
      <c r="A2512" t="s">
        <v>5513</v>
      </c>
      <c r="B2512" t="s">
        <v>3855</v>
      </c>
      <c r="C2512" t="s">
        <v>14</v>
      </c>
      <c r="D2512" t="s">
        <v>12</v>
      </c>
    </row>
    <row r="2513" spans="1:4" x14ac:dyDescent="0.3">
      <c r="A2513" t="s">
        <v>5513</v>
      </c>
      <c r="B2513" t="s">
        <v>4315</v>
      </c>
      <c r="C2513" t="s">
        <v>14</v>
      </c>
      <c r="D2513" t="s">
        <v>14</v>
      </c>
    </row>
    <row r="2514" spans="1:4" x14ac:dyDescent="0.3">
      <c r="A2514" t="s">
        <v>5513</v>
      </c>
      <c r="B2514" t="s">
        <v>5055</v>
      </c>
      <c r="C2514" t="s">
        <v>14</v>
      </c>
      <c r="D2514" t="s">
        <v>14</v>
      </c>
    </row>
    <row r="2515" spans="1:4" x14ac:dyDescent="0.3">
      <c r="A2515" t="s">
        <v>5513</v>
      </c>
      <c r="B2515" t="s">
        <v>7880</v>
      </c>
      <c r="C2515" t="s">
        <v>14</v>
      </c>
      <c r="D2515" t="s">
        <v>14</v>
      </c>
    </row>
    <row r="2516" spans="1:4" x14ac:dyDescent="0.3">
      <c r="A2516" t="s">
        <v>5513</v>
      </c>
      <c r="B2516" t="s">
        <v>7881</v>
      </c>
      <c r="C2516" t="s">
        <v>14</v>
      </c>
      <c r="D2516" t="s">
        <v>14</v>
      </c>
    </row>
    <row r="2517" spans="1:4" x14ac:dyDescent="0.3">
      <c r="A2517" t="s">
        <v>5513</v>
      </c>
      <c r="B2517" t="s">
        <v>7882</v>
      </c>
      <c r="C2517" t="s">
        <v>14</v>
      </c>
      <c r="D2517" t="s">
        <v>14</v>
      </c>
    </row>
    <row r="2518" spans="1:4" x14ac:dyDescent="0.3">
      <c r="A2518" t="s">
        <v>5513</v>
      </c>
      <c r="B2518" t="s">
        <v>7883</v>
      </c>
      <c r="C2518" t="s">
        <v>14</v>
      </c>
      <c r="D2518" t="s">
        <v>14</v>
      </c>
    </row>
    <row r="2519" spans="1:4" x14ac:dyDescent="0.3">
      <c r="A2519" t="s">
        <v>5513</v>
      </c>
      <c r="B2519" t="s">
        <v>7884</v>
      </c>
      <c r="C2519" t="s">
        <v>14</v>
      </c>
      <c r="D2519" t="s">
        <v>14</v>
      </c>
    </row>
    <row r="2520" spans="1:4" x14ac:dyDescent="0.3">
      <c r="A2520" t="s">
        <v>5513</v>
      </c>
      <c r="B2520" t="s">
        <v>7885</v>
      </c>
      <c r="C2520" t="s">
        <v>14</v>
      </c>
      <c r="D2520" t="s">
        <v>14</v>
      </c>
    </row>
    <row r="2521" spans="1:4" x14ac:dyDescent="0.3">
      <c r="A2521" t="s">
        <v>5513</v>
      </c>
      <c r="B2521" t="s">
        <v>5056</v>
      </c>
      <c r="C2521" t="s">
        <v>14</v>
      </c>
      <c r="D2521" t="s">
        <v>14</v>
      </c>
    </row>
    <row r="2522" spans="1:4" x14ac:dyDescent="0.3">
      <c r="A2522" t="s">
        <v>5513</v>
      </c>
      <c r="B2522" t="s">
        <v>7886</v>
      </c>
      <c r="C2522" t="s">
        <v>14</v>
      </c>
      <c r="D2522" t="s">
        <v>14</v>
      </c>
    </row>
    <row r="2523" spans="1:4" x14ac:dyDescent="0.3">
      <c r="A2523" t="s">
        <v>5513</v>
      </c>
      <c r="B2523" t="s">
        <v>7887</v>
      </c>
      <c r="C2523" t="s">
        <v>14</v>
      </c>
      <c r="D2523" t="s">
        <v>14</v>
      </c>
    </row>
    <row r="2524" spans="1:4" x14ac:dyDescent="0.3">
      <c r="A2524" t="s">
        <v>5513</v>
      </c>
      <c r="B2524" t="s">
        <v>7888</v>
      </c>
      <c r="C2524" t="s">
        <v>14</v>
      </c>
      <c r="D2524" t="s">
        <v>14</v>
      </c>
    </row>
    <row r="2525" spans="1:4" x14ac:dyDescent="0.3">
      <c r="A2525" t="s">
        <v>5513</v>
      </c>
      <c r="B2525" t="s">
        <v>7889</v>
      </c>
      <c r="C2525" t="s">
        <v>14</v>
      </c>
      <c r="D2525" t="s">
        <v>14</v>
      </c>
    </row>
    <row r="2526" spans="1:4" x14ac:dyDescent="0.3">
      <c r="A2526" t="s">
        <v>5513</v>
      </c>
      <c r="B2526" t="s">
        <v>7890</v>
      </c>
      <c r="C2526" t="s">
        <v>14</v>
      </c>
      <c r="D2526" t="s">
        <v>14</v>
      </c>
    </row>
    <row r="2527" spans="1:4" x14ac:dyDescent="0.3">
      <c r="A2527" t="s">
        <v>5513</v>
      </c>
      <c r="B2527" t="s">
        <v>4713</v>
      </c>
      <c r="C2527" t="s">
        <v>14</v>
      </c>
      <c r="D2527" t="s">
        <v>14</v>
      </c>
    </row>
    <row r="2528" spans="1:4" x14ac:dyDescent="0.3">
      <c r="A2528" t="s">
        <v>5513</v>
      </c>
      <c r="B2528" t="s">
        <v>3838</v>
      </c>
      <c r="C2528" t="s">
        <v>14</v>
      </c>
      <c r="D2528" t="s">
        <v>14</v>
      </c>
    </row>
    <row r="2529" spans="1:4" x14ac:dyDescent="0.3">
      <c r="A2529" t="s">
        <v>5513</v>
      </c>
      <c r="B2529" t="s">
        <v>5265</v>
      </c>
      <c r="C2529" t="s">
        <v>14</v>
      </c>
      <c r="D2529" t="s">
        <v>14</v>
      </c>
    </row>
    <row r="2530" spans="1:4" x14ac:dyDescent="0.3">
      <c r="A2530" t="s">
        <v>5513</v>
      </c>
      <c r="B2530" t="s">
        <v>3756</v>
      </c>
      <c r="C2530" t="s">
        <v>14</v>
      </c>
      <c r="D2530" t="s">
        <v>14</v>
      </c>
    </row>
    <row r="2531" spans="1:4" x14ac:dyDescent="0.3">
      <c r="A2531" t="s">
        <v>5513</v>
      </c>
      <c r="B2531" t="s">
        <v>3859</v>
      </c>
      <c r="C2531" t="s">
        <v>14</v>
      </c>
      <c r="D2531" t="s">
        <v>14</v>
      </c>
    </row>
    <row r="2532" spans="1:4" x14ac:dyDescent="0.3">
      <c r="A2532" t="s">
        <v>5513</v>
      </c>
      <c r="B2532" t="s">
        <v>7891</v>
      </c>
      <c r="C2532" t="s">
        <v>14</v>
      </c>
      <c r="D2532" t="s">
        <v>14</v>
      </c>
    </row>
    <row r="2533" spans="1:4" x14ac:dyDescent="0.3">
      <c r="A2533" t="s">
        <v>5513</v>
      </c>
      <c r="B2533" t="s">
        <v>7892</v>
      </c>
      <c r="C2533" t="s">
        <v>14</v>
      </c>
      <c r="D2533" t="s">
        <v>14</v>
      </c>
    </row>
    <row r="2534" spans="1:4" x14ac:dyDescent="0.3">
      <c r="A2534" t="s">
        <v>5513</v>
      </c>
      <c r="B2534" t="s">
        <v>4312</v>
      </c>
      <c r="C2534" t="s">
        <v>14</v>
      </c>
      <c r="D2534" t="s">
        <v>14</v>
      </c>
    </row>
    <row r="2535" spans="1:4" x14ac:dyDescent="0.3">
      <c r="A2535" t="s">
        <v>5513</v>
      </c>
      <c r="B2535" t="s">
        <v>4311</v>
      </c>
      <c r="C2535" t="s">
        <v>14</v>
      </c>
      <c r="D2535" t="s">
        <v>14</v>
      </c>
    </row>
    <row r="2536" spans="1:4" x14ac:dyDescent="0.3">
      <c r="A2536" t="s">
        <v>5513</v>
      </c>
      <c r="B2536" t="s">
        <v>4151</v>
      </c>
      <c r="C2536" t="s">
        <v>14</v>
      </c>
      <c r="D2536" t="s">
        <v>14</v>
      </c>
    </row>
    <row r="2537" spans="1:4" x14ac:dyDescent="0.3">
      <c r="A2537" t="s">
        <v>5513</v>
      </c>
      <c r="B2537" t="s">
        <v>4309</v>
      </c>
      <c r="C2537" t="s">
        <v>14</v>
      </c>
      <c r="D2537" t="s">
        <v>14</v>
      </c>
    </row>
    <row r="2538" spans="1:4" x14ac:dyDescent="0.3">
      <c r="A2538" t="s">
        <v>5513</v>
      </c>
      <c r="B2538" t="s">
        <v>3857</v>
      </c>
      <c r="C2538" t="s">
        <v>14</v>
      </c>
      <c r="D2538" t="s">
        <v>14</v>
      </c>
    </row>
    <row r="2539" spans="1:4" x14ac:dyDescent="0.3">
      <c r="A2539" t="s">
        <v>5513</v>
      </c>
      <c r="B2539" t="s">
        <v>4305</v>
      </c>
      <c r="C2539" t="s">
        <v>14</v>
      </c>
      <c r="D2539" t="s">
        <v>14</v>
      </c>
    </row>
    <row r="2540" spans="1:4" x14ac:dyDescent="0.3">
      <c r="A2540" t="s">
        <v>5513</v>
      </c>
      <c r="B2540" t="s">
        <v>7893</v>
      </c>
      <c r="C2540" t="s">
        <v>14</v>
      </c>
      <c r="D2540" t="s">
        <v>14</v>
      </c>
    </row>
    <row r="2541" spans="1:4" x14ac:dyDescent="0.3">
      <c r="A2541" t="s">
        <v>5513</v>
      </c>
      <c r="B2541" t="s">
        <v>4308</v>
      </c>
      <c r="C2541" t="s">
        <v>14</v>
      </c>
      <c r="D2541" t="s">
        <v>14</v>
      </c>
    </row>
    <row r="2542" spans="1:4" x14ac:dyDescent="0.3">
      <c r="A2542" t="s">
        <v>5513</v>
      </c>
      <c r="B2542" t="s">
        <v>4307</v>
      </c>
      <c r="C2542" t="s">
        <v>14</v>
      </c>
      <c r="D2542" t="s">
        <v>14</v>
      </c>
    </row>
    <row r="2543" spans="1:4" x14ac:dyDescent="0.3">
      <c r="A2543" t="s">
        <v>5513</v>
      </c>
      <c r="B2543" t="s">
        <v>4306</v>
      </c>
      <c r="C2543" t="s">
        <v>14</v>
      </c>
      <c r="D2543" t="s">
        <v>14</v>
      </c>
    </row>
    <row r="2544" spans="1:4" x14ac:dyDescent="0.3">
      <c r="A2544" t="s">
        <v>5513</v>
      </c>
      <c r="B2544" t="s">
        <v>6441</v>
      </c>
      <c r="C2544" t="s">
        <v>14</v>
      </c>
      <c r="D2544" t="s">
        <v>14</v>
      </c>
    </row>
    <row r="2545" spans="1:4" x14ac:dyDescent="0.3">
      <c r="A2545" t="s">
        <v>5513</v>
      </c>
      <c r="B2545" t="s">
        <v>4304</v>
      </c>
      <c r="C2545" t="s">
        <v>14</v>
      </c>
      <c r="D2545" t="s">
        <v>14</v>
      </c>
    </row>
    <row r="2546" spans="1:4" x14ac:dyDescent="0.3">
      <c r="A2546" t="s">
        <v>5513</v>
      </c>
      <c r="B2546" t="s">
        <v>4303</v>
      </c>
      <c r="C2546" t="s">
        <v>14</v>
      </c>
      <c r="D2546" t="s">
        <v>14</v>
      </c>
    </row>
    <row r="2547" spans="1:4" x14ac:dyDescent="0.3">
      <c r="A2547" t="s">
        <v>5513</v>
      </c>
      <c r="B2547" t="s">
        <v>5367</v>
      </c>
      <c r="C2547" t="s">
        <v>14</v>
      </c>
      <c r="D2547" t="s">
        <v>14</v>
      </c>
    </row>
    <row r="2548" spans="1:4" x14ac:dyDescent="0.3">
      <c r="A2548" t="s">
        <v>5513</v>
      </c>
      <c r="B2548" t="s">
        <v>5347</v>
      </c>
      <c r="C2548" t="s">
        <v>14</v>
      </c>
      <c r="D2548" t="s">
        <v>14</v>
      </c>
    </row>
    <row r="2549" spans="1:4" x14ac:dyDescent="0.3">
      <c r="A2549" t="s">
        <v>5513</v>
      </c>
      <c r="B2549" t="s">
        <v>3920</v>
      </c>
      <c r="C2549" t="s">
        <v>14</v>
      </c>
      <c r="D2549" t="s">
        <v>14</v>
      </c>
    </row>
    <row r="2550" spans="1:4" x14ac:dyDescent="0.3">
      <c r="A2550" t="s">
        <v>5513</v>
      </c>
      <c r="B2550" t="s">
        <v>5449</v>
      </c>
      <c r="C2550" t="s">
        <v>14</v>
      </c>
      <c r="D2550" t="s">
        <v>14</v>
      </c>
    </row>
    <row r="2551" spans="1:4" x14ac:dyDescent="0.3">
      <c r="A2551" t="s">
        <v>5513</v>
      </c>
      <c r="B2551" t="s">
        <v>4302</v>
      </c>
      <c r="C2551" t="s">
        <v>14</v>
      </c>
      <c r="D2551" t="s">
        <v>14</v>
      </c>
    </row>
    <row r="2552" spans="1:4" x14ac:dyDescent="0.3">
      <c r="A2552" t="s">
        <v>5513</v>
      </c>
      <c r="B2552" t="s">
        <v>4301</v>
      </c>
      <c r="C2552" t="s">
        <v>14</v>
      </c>
      <c r="D2552" t="s">
        <v>14</v>
      </c>
    </row>
    <row r="2553" spans="1:4" x14ac:dyDescent="0.3">
      <c r="A2553" t="s">
        <v>5513</v>
      </c>
      <c r="B2553" t="s">
        <v>7894</v>
      </c>
      <c r="C2553" t="s">
        <v>14</v>
      </c>
      <c r="D2553" t="s">
        <v>14</v>
      </c>
    </row>
    <row r="2554" spans="1:4" x14ac:dyDescent="0.3">
      <c r="A2554" t="s">
        <v>5513</v>
      </c>
      <c r="B2554" t="s">
        <v>4300</v>
      </c>
      <c r="C2554" t="s">
        <v>14</v>
      </c>
      <c r="D2554" t="s">
        <v>14</v>
      </c>
    </row>
    <row r="2555" spans="1:4" x14ac:dyDescent="0.3">
      <c r="A2555" t="s">
        <v>5513</v>
      </c>
      <c r="B2555" t="s">
        <v>5321</v>
      </c>
      <c r="C2555" t="s">
        <v>14</v>
      </c>
      <c r="D2555" t="s">
        <v>14</v>
      </c>
    </row>
    <row r="2556" spans="1:4" x14ac:dyDescent="0.3">
      <c r="A2556" t="s">
        <v>5513</v>
      </c>
      <c r="B2556" t="s">
        <v>3754</v>
      </c>
      <c r="C2556" t="s">
        <v>14</v>
      </c>
      <c r="D2556" t="s">
        <v>14</v>
      </c>
    </row>
    <row r="2557" spans="1:4" x14ac:dyDescent="0.3">
      <c r="A2557" t="s">
        <v>5513</v>
      </c>
      <c r="B2557" t="s">
        <v>3948</v>
      </c>
      <c r="C2557" t="s">
        <v>14</v>
      </c>
      <c r="D2557" t="s">
        <v>14</v>
      </c>
    </row>
    <row r="2558" spans="1:4" x14ac:dyDescent="0.3">
      <c r="A2558" t="s">
        <v>5513</v>
      </c>
      <c r="B2558" t="s">
        <v>7895</v>
      </c>
      <c r="C2558" t="s">
        <v>14</v>
      </c>
      <c r="D2558" t="s">
        <v>14</v>
      </c>
    </row>
    <row r="2559" spans="1:4" x14ac:dyDescent="0.3">
      <c r="A2559" t="s">
        <v>5513</v>
      </c>
      <c r="B2559" t="s">
        <v>4763</v>
      </c>
      <c r="C2559" t="s">
        <v>14</v>
      </c>
      <c r="D2559" t="s">
        <v>14</v>
      </c>
    </row>
    <row r="2560" spans="1:4" x14ac:dyDescent="0.3">
      <c r="A2560" t="s">
        <v>5513</v>
      </c>
      <c r="B2560" t="s">
        <v>4141</v>
      </c>
      <c r="C2560" t="s">
        <v>14</v>
      </c>
      <c r="D2560" t="s">
        <v>14</v>
      </c>
    </row>
    <row r="2561" spans="1:4" x14ac:dyDescent="0.3">
      <c r="A2561" t="s">
        <v>5513</v>
      </c>
      <c r="B2561" t="s">
        <v>3767</v>
      </c>
      <c r="C2561" t="s">
        <v>14</v>
      </c>
      <c r="D2561" t="s">
        <v>14</v>
      </c>
    </row>
    <row r="2562" spans="1:4" x14ac:dyDescent="0.3">
      <c r="A2562" t="s">
        <v>5513</v>
      </c>
      <c r="B2562" t="s">
        <v>4299</v>
      </c>
      <c r="C2562" t="s">
        <v>14</v>
      </c>
      <c r="D2562" t="s">
        <v>14</v>
      </c>
    </row>
    <row r="2563" spans="1:4" x14ac:dyDescent="0.3">
      <c r="A2563" t="s">
        <v>5513</v>
      </c>
      <c r="B2563" t="s">
        <v>7896</v>
      </c>
      <c r="C2563" t="s">
        <v>14</v>
      </c>
      <c r="D2563" t="s">
        <v>14</v>
      </c>
    </row>
    <row r="2564" spans="1:4" x14ac:dyDescent="0.3">
      <c r="A2564" t="s">
        <v>5513</v>
      </c>
      <c r="B2564" t="s">
        <v>7897</v>
      </c>
      <c r="C2564" t="s">
        <v>14</v>
      </c>
      <c r="D2564" t="s">
        <v>14</v>
      </c>
    </row>
    <row r="2565" spans="1:4" x14ac:dyDescent="0.3">
      <c r="A2565" t="s">
        <v>5513</v>
      </c>
      <c r="B2565" t="s">
        <v>7898</v>
      </c>
      <c r="C2565" t="s">
        <v>14</v>
      </c>
      <c r="D2565" t="s">
        <v>14</v>
      </c>
    </row>
    <row r="2566" spans="1:4" x14ac:dyDescent="0.3">
      <c r="A2566" t="s">
        <v>5513</v>
      </c>
      <c r="B2566" t="s">
        <v>3949</v>
      </c>
      <c r="C2566" t="s">
        <v>14</v>
      </c>
      <c r="D2566" t="s">
        <v>14</v>
      </c>
    </row>
    <row r="2567" spans="1:4" x14ac:dyDescent="0.3">
      <c r="A2567" t="s">
        <v>5513</v>
      </c>
      <c r="B2567" t="s">
        <v>4662</v>
      </c>
      <c r="C2567" t="s">
        <v>14</v>
      </c>
      <c r="D2567" t="s">
        <v>14</v>
      </c>
    </row>
    <row r="2568" spans="1:4" x14ac:dyDescent="0.3">
      <c r="A2568" t="s">
        <v>5513</v>
      </c>
      <c r="B2568" t="s">
        <v>4663</v>
      </c>
      <c r="C2568" t="s">
        <v>14</v>
      </c>
      <c r="D2568" t="s">
        <v>14</v>
      </c>
    </row>
    <row r="2569" spans="1:4" x14ac:dyDescent="0.3">
      <c r="A2569" t="s">
        <v>5513</v>
      </c>
      <c r="B2569" t="s">
        <v>3906</v>
      </c>
      <c r="C2569" t="s">
        <v>14</v>
      </c>
      <c r="D2569" t="s">
        <v>14</v>
      </c>
    </row>
    <row r="2570" spans="1:4" x14ac:dyDescent="0.3">
      <c r="A2570" t="s">
        <v>5513</v>
      </c>
      <c r="B2570" t="s">
        <v>4910</v>
      </c>
      <c r="C2570" t="s">
        <v>14</v>
      </c>
      <c r="D2570" t="s">
        <v>14</v>
      </c>
    </row>
    <row r="2571" spans="1:4" x14ac:dyDescent="0.3">
      <c r="A2571" t="s">
        <v>5513</v>
      </c>
      <c r="B2571" t="s">
        <v>4909</v>
      </c>
      <c r="C2571" t="s">
        <v>14</v>
      </c>
      <c r="D2571" t="s">
        <v>14</v>
      </c>
    </row>
    <row r="2572" spans="1:4" x14ac:dyDescent="0.3">
      <c r="A2572" t="s">
        <v>5513</v>
      </c>
      <c r="B2572" t="s">
        <v>7899</v>
      </c>
      <c r="C2572" t="s">
        <v>14</v>
      </c>
      <c r="D2572" t="s">
        <v>14</v>
      </c>
    </row>
    <row r="2573" spans="1:4" x14ac:dyDescent="0.3">
      <c r="A2573" t="s">
        <v>5513</v>
      </c>
      <c r="B2573" t="s">
        <v>4318</v>
      </c>
      <c r="C2573" t="s">
        <v>14</v>
      </c>
      <c r="D2573" t="s">
        <v>14</v>
      </c>
    </row>
    <row r="2574" spans="1:4" x14ac:dyDescent="0.3">
      <c r="A2574" t="s">
        <v>5513</v>
      </c>
      <c r="B2574" t="s">
        <v>4297</v>
      </c>
      <c r="C2574" t="s">
        <v>14</v>
      </c>
      <c r="D2574" t="s">
        <v>14</v>
      </c>
    </row>
    <row r="2575" spans="1:4" x14ac:dyDescent="0.3">
      <c r="A2575" t="s">
        <v>5513</v>
      </c>
      <c r="B2575" t="s">
        <v>4296</v>
      </c>
      <c r="C2575" t="s">
        <v>14</v>
      </c>
      <c r="D2575" t="s">
        <v>14</v>
      </c>
    </row>
    <row r="2576" spans="1:4" x14ac:dyDescent="0.3">
      <c r="A2576" t="s">
        <v>5513</v>
      </c>
      <c r="B2576" t="s">
        <v>4295</v>
      </c>
      <c r="C2576" t="s">
        <v>14</v>
      </c>
      <c r="D2576" t="s">
        <v>14</v>
      </c>
    </row>
    <row r="2577" spans="1:4" x14ac:dyDescent="0.3">
      <c r="A2577" t="s">
        <v>5513</v>
      </c>
      <c r="B2577" t="s">
        <v>4294</v>
      </c>
      <c r="C2577" t="s">
        <v>14</v>
      </c>
      <c r="D2577" t="s">
        <v>14</v>
      </c>
    </row>
    <row r="2578" spans="1:4" x14ac:dyDescent="0.3">
      <c r="A2578" t="s">
        <v>5513</v>
      </c>
      <c r="B2578" t="s">
        <v>4292</v>
      </c>
      <c r="C2578" t="s">
        <v>14</v>
      </c>
      <c r="D2578" t="s">
        <v>14</v>
      </c>
    </row>
    <row r="2579" spans="1:4" x14ac:dyDescent="0.3">
      <c r="A2579" t="s">
        <v>5513</v>
      </c>
      <c r="B2579" t="s">
        <v>4291</v>
      </c>
      <c r="C2579" t="s">
        <v>14</v>
      </c>
      <c r="D2579" t="s">
        <v>14</v>
      </c>
    </row>
    <row r="2580" spans="1:4" x14ac:dyDescent="0.3">
      <c r="A2580" t="s">
        <v>5513</v>
      </c>
      <c r="B2580" t="s">
        <v>4289</v>
      </c>
      <c r="C2580" t="s">
        <v>14</v>
      </c>
      <c r="D2580" t="s">
        <v>14</v>
      </c>
    </row>
    <row r="2581" spans="1:4" x14ac:dyDescent="0.3">
      <c r="A2581" t="s">
        <v>5513</v>
      </c>
      <c r="B2581" t="s">
        <v>3993</v>
      </c>
      <c r="C2581" t="s">
        <v>14</v>
      </c>
      <c r="D2581" t="s">
        <v>14</v>
      </c>
    </row>
    <row r="2582" spans="1:4" x14ac:dyDescent="0.3">
      <c r="A2582" t="s">
        <v>5513</v>
      </c>
      <c r="B2582" t="s">
        <v>3994</v>
      </c>
      <c r="C2582" t="s">
        <v>14</v>
      </c>
      <c r="D2582" t="s">
        <v>14</v>
      </c>
    </row>
    <row r="2583" spans="1:4" x14ac:dyDescent="0.3">
      <c r="A2583" t="s">
        <v>5513</v>
      </c>
      <c r="B2583" t="s">
        <v>5190</v>
      </c>
      <c r="C2583" t="s">
        <v>14</v>
      </c>
      <c r="D2583" t="s">
        <v>14</v>
      </c>
    </row>
    <row r="2584" spans="1:4" x14ac:dyDescent="0.3">
      <c r="A2584" t="s">
        <v>5513</v>
      </c>
      <c r="B2584" t="s">
        <v>4285</v>
      </c>
      <c r="C2584" t="s">
        <v>14</v>
      </c>
      <c r="D2584" t="s">
        <v>14</v>
      </c>
    </row>
    <row r="2585" spans="1:4" x14ac:dyDescent="0.3">
      <c r="A2585" t="s">
        <v>5513</v>
      </c>
      <c r="B2585" t="s">
        <v>4284</v>
      </c>
      <c r="C2585" t="s">
        <v>14</v>
      </c>
      <c r="D2585" t="s">
        <v>14</v>
      </c>
    </row>
    <row r="2586" spans="1:4" x14ac:dyDescent="0.3">
      <c r="A2586" t="s">
        <v>5513</v>
      </c>
      <c r="B2586" t="s">
        <v>4877</v>
      </c>
      <c r="C2586" t="s">
        <v>14</v>
      </c>
      <c r="D2586" t="s">
        <v>14</v>
      </c>
    </row>
    <row r="2587" spans="1:4" x14ac:dyDescent="0.3">
      <c r="A2587" t="s">
        <v>5513</v>
      </c>
      <c r="B2587" t="s">
        <v>3873</v>
      </c>
      <c r="C2587" t="s">
        <v>14</v>
      </c>
      <c r="D2587" t="s">
        <v>14</v>
      </c>
    </row>
    <row r="2588" spans="1:4" x14ac:dyDescent="0.3">
      <c r="A2588" t="s">
        <v>5513</v>
      </c>
      <c r="B2588" t="s">
        <v>4282</v>
      </c>
      <c r="C2588" t="s">
        <v>14</v>
      </c>
      <c r="D2588" t="s">
        <v>14</v>
      </c>
    </row>
    <row r="2589" spans="1:4" x14ac:dyDescent="0.3">
      <c r="A2589" t="s">
        <v>5513</v>
      </c>
      <c r="B2589" t="s">
        <v>4281</v>
      </c>
      <c r="C2589" t="s">
        <v>14</v>
      </c>
      <c r="D2589" t="s">
        <v>14</v>
      </c>
    </row>
    <row r="2590" spans="1:4" x14ac:dyDescent="0.3">
      <c r="A2590" t="s">
        <v>5513</v>
      </c>
      <c r="B2590" t="s">
        <v>4280</v>
      </c>
      <c r="C2590" t="s">
        <v>14</v>
      </c>
      <c r="D2590" t="s">
        <v>14</v>
      </c>
    </row>
    <row r="2591" spans="1:4" x14ac:dyDescent="0.3">
      <c r="A2591" t="s">
        <v>5513</v>
      </c>
      <c r="B2591" t="s">
        <v>4279</v>
      </c>
      <c r="C2591" t="s">
        <v>14</v>
      </c>
      <c r="D2591" t="s">
        <v>14</v>
      </c>
    </row>
    <row r="2592" spans="1:4" x14ac:dyDescent="0.3">
      <c r="A2592" t="s">
        <v>5513</v>
      </c>
      <c r="B2592" t="s">
        <v>4278</v>
      </c>
      <c r="C2592" t="s">
        <v>14</v>
      </c>
      <c r="D2592" t="s">
        <v>14</v>
      </c>
    </row>
    <row r="2593" spans="1:4" x14ac:dyDescent="0.3">
      <c r="A2593" t="s">
        <v>5513</v>
      </c>
      <c r="B2593" t="s">
        <v>4277</v>
      </c>
      <c r="C2593" t="s">
        <v>14</v>
      </c>
      <c r="D2593" t="s">
        <v>14</v>
      </c>
    </row>
    <row r="2594" spans="1:4" x14ac:dyDescent="0.3">
      <c r="A2594" t="s">
        <v>5513</v>
      </c>
      <c r="B2594" t="s">
        <v>4276</v>
      </c>
      <c r="C2594" t="s">
        <v>14</v>
      </c>
      <c r="D2594" t="s">
        <v>14</v>
      </c>
    </row>
    <row r="2595" spans="1:4" x14ac:dyDescent="0.3">
      <c r="A2595" t="s">
        <v>5513</v>
      </c>
      <c r="B2595" t="s">
        <v>4372</v>
      </c>
      <c r="C2595" t="s">
        <v>14</v>
      </c>
      <c r="D2595" t="s">
        <v>12</v>
      </c>
    </row>
    <row r="2596" spans="1:4" x14ac:dyDescent="0.3">
      <c r="A2596" t="s">
        <v>5513</v>
      </c>
      <c r="B2596" t="s">
        <v>4275</v>
      </c>
      <c r="C2596" t="s">
        <v>14</v>
      </c>
      <c r="D2596" t="s">
        <v>14</v>
      </c>
    </row>
    <row r="2597" spans="1:4" x14ac:dyDescent="0.3">
      <c r="A2597" t="s">
        <v>5513</v>
      </c>
      <c r="B2597" t="s">
        <v>4274</v>
      </c>
      <c r="C2597" t="s">
        <v>14</v>
      </c>
      <c r="D2597" t="s">
        <v>14</v>
      </c>
    </row>
    <row r="2598" spans="1:4" x14ac:dyDescent="0.3">
      <c r="A2598" t="s">
        <v>5513</v>
      </c>
      <c r="B2598" t="s">
        <v>4273</v>
      </c>
      <c r="C2598" t="s">
        <v>14</v>
      </c>
      <c r="D2598" t="s">
        <v>14</v>
      </c>
    </row>
    <row r="2599" spans="1:4" x14ac:dyDescent="0.3">
      <c r="A2599" t="s">
        <v>5513</v>
      </c>
      <c r="B2599" t="s">
        <v>4272</v>
      </c>
      <c r="C2599" t="s">
        <v>14</v>
      </c>
      <c r="D2599" t="s">
        <v>14</v>
      </c>
    </row>
    <row r="2600" spans="1:4" x14ac:dyDescent="0.3">
      <c r="A2600" t="s">
        <v>5513</v>
      </c>
      <c r="B2600" t="s">
        <v>4271</v>
      </c>
      <c r="C2600" t="s">
        <v>14</v>
      </c>
      <c r="D2600" t="s">
        <v>14</v>
      </c>
    </row>
    <row r="2601" spans="1:4" x14ac:dyDescent="0.3">
      <c r="A2601" t="s">
        <v>5513</v>
      </c>
      <c r="B2601" t="s">
        <v>3871</v>
      </c>
      <c r="C2601" t="s">
        <v>14</v>
      </c>
      <c r="D2601" t="s">
        <v>14</v>
      </c>
    </row>
    <row r="2602" spans="1:4" x14ac:dyDescent="0.3">
      <c r="A2602" t="s">
        <v>5513</v>
      </c>
      <c r="B2602" t="s">
        <v>4261</v>
      </c>
      <c r="C2602" t="s">
        <v>14</v>
      </c>
      <c r="D2602" t="s">
        <v>14</v>
      </c>
    </row>
    <row r="2603" spans="1:4" x14ac:dyDescent="0.3">
      <c r="A2603" t="s">
        <v>5513</v>
      </c>
      <c r="B2603" t="s">
        <v>3682</v>
      </c>
      <c r="C2603" t="s">
        <v>14</v>
      </c>
      <c r="D2603" t="s">
        <v>12</v>
      </c>
    </row>
    <row r="2604" spans="1:4" x14ac:dyDescent="0.3">
      <c r="A2604" t="s">
        <v>5513</v>
      </c>
      <c r="B2604" t="s">
        <v>4260</v>
      </c>
      <c r="C2604" t="s">
        <v>14</v>
      </c>
      <c r="D2604" t="s">
        <v>14</v>
      </c>
    </row>
    <row r="2605" spans="1:4" x14ac:dyDescent="0.3">
      <c r="A2605" t="s">
        <v>5513</v>
      </c>
      <c r="B2605" t="s">
        <v>4259</v>
      </c>
      <c r="C2605" t="s">
        <v>14</v>
      </c>
      <c r="D2605" t="s">
        <v>14</v>
      </c>
    </row>
    <row r="2606" spans="1:4" x14ac:dyDescent="0.3">
      <c r="A2606" t="s">
        <v>5513</v>
      </c>
      <c r="B2606" t="s">
        <v>4258</v>
      </c>
      <c r="C2606" t="s">
        <v>14</v>
      </c>
      <c r="D2606" t="s">
        <v>14</v>
      </c>
    </row>
    <row r="2607" spans="1:4" x14ac:dyDescent="0.3">
      <c r="A2607" t="s">
        <v>5513</v>
      </c>
      <c r="B2607" t="s">
        <v>4257</v>
      </c>
      <c r="C2607" t="s">
        <v>14</v>
      </c>
      <c r="D2607" t="s">
        <v>14</v>
      </c>
    </row>
    <row r="2608" spans="1:4" x14ac:dyDescent="0.3">
      <c r="A2608" t="s">
        <v>5513</v>
      </c>
      <c r="B2608" t="s">
        <v>4254</v>
      </c>
      <c r="C2608" t="s">
        <v>14</v>
      </c>
      <c r="D2608" t="s">
        <v>14</v>
      </c>
    </row>
    <row r="2609" spans="1:4" x14ac:dyDescent="0.3">
      <c r="A2609" t="s">
        <v>5513</v>
      </c>
      <c r="B2609" t="s">
        <v>4250</v>
      </c>
      <c r="C2609" t="s">
        <v>14</v>
      </c>
      <c r="D2609" t="s">
        <v>14</v>
      </c>
    </row>
    <row r="2610" spans="1:4" x14ac:dyDescent="0.3">
      <c r="A2610" t="s">
        <v>5513</v>
      </c>
      <c r="B2610" t="s">
        <v>4249</v>
      </c>
      <c r="C2610" t="s">
        <v>14</v>
      </c>
      <c r="D2610" t="s">
        <v>14</v>
      </c>
    </row>
    <row r="2611" spans="1:4" x14ac:dyDescent="0.3">
      <c r="A2611" t="s">
        <v>5513</v>
      </c>
      <c r="B2611" t="s">
        <v>4248</v>
      </c>
      <c r="C2611" t="s">
        <v>14</v>
      </c>
      <c r="D2611" t="s">
        <v>14</v>
      </c>
    </row>
    <row r="2612" spans="1:4" x14ac:dyDescent="0.3">
      <c r="A2612" t="s">
        <v>5513</v>
      </c>
      <c r="B2612" t="s">
        <v>7900</v>
      </c>
      <c r="C2612" t="s">
        <v>14</v>
      </c>
      <c r="D2612" t="s">
        <v>14</v>
      </c>
    </row>
    <row r="2613" spans="1:4" x14ac:dyDescent="0.3">
      <c r="A2613" t="s">
        <v>5513</v>
      </c>
      <c r="B2613" t="s">
        <v>4883</v>
      </c>
      <c r="C2613" t="s">
        <v>14</v>
      </c>
      <c r="D2613" t="s">
        <v>14</v>
      </c>
    </row>
    <row r="2614" spans="1:4" x14ac:dyDescent="0.3">
      <c r="A2614" t="s">
        <v>5513</v>
      </c>
      <c r="B2614" t="s">
        <v>4875</v>
      </c>
      <c r="C2614" t="s">
        <v>14</v>
      </c>
      <c r="D2614" t="s">
        <v>14</v>
      </c>
    </row>
    <row r="2615" spans="1:4" x14ac:dyDescent="0.3">
      <c r="A2615" t="s">
        <v>5513</v>
      </c>
      <c r="B2615" t="s">
        <v>4876</v>
      </c>
      <c r="C2615" t="s">
        <v>14</v>
      </c>
      <c r="D2615" t="s">
        <v>14</v>
      </c>
    </row>
    <row r="2616" spans="1:4" x14ac:dyDescent="0.3">
      <c r="A2616" t="s">
        <v>5513</v>
      </c>
      <c r="B2616" t="s">
        <v>7901</v>
      </c>
      <c r="C2616" t="s">
        <v>14</v>
      </c>
      <c r="D2616" t="s">
        <v>14</v>
      </c>
    </row>
    <row r="2617" spans="1:4" x14ac:dyDescent="0.3">
      <c r="A2617" t="s">
        <v>5513</v>
      </c>
      <c r="B2617" t="s">
        <v>4666</v>
      </c>
      <c r="C2617" t="s">
        <v>14</v>
      </c>
      <c r="D2617" t="s">
        <v>14</v>
      </c>
    </row>
    <row r="2618" spans="1:4" x14ac:dyDescent="0.3">
      <c r="A2618" t="s">
        <v>5513</v>
      </c>
      <c r="B2618" t="s">
        <v>5434</v>
      </c>
      <c r="C2618" t="s">
        <v>14</v>
      </c>
      <c r="D2618" t="s">
        <v>14</v>
      </c>
    </row>
    <row r="2619" spans="1:4" x14ac:dyDescent="0.3">
      <c r="A2619" t="s">
        <v>5513</v>
      </c>
      <c r="B2619" t="s">
        <v>7902</v>
      </c>
      <c r="C2619" t="s">
        <v>14</v>
      </c>
      <c r="D2619" t="s">
        <v>14</v>
      </c>
    </row>
    <row r="2620" spans="1:4" x14ac:dyDescent="0.3">
      <c r="A2620" t="s">
        <v>5513</v>
      </c>
      <c r="B2620" t="s">
        <v>7903</v>
      </c>
      <c r="C2620" t="s">
        <v>14</v>
      </c>
      <c r="D2620" t="s">
        <v>14</v>
      </c>
    </row>
    <row r="2621" spans="1:4" x14ac:dyDescent="0.3">
      <c r="A2621" t="s">
        <v>5513</v>
      </c>
      <c r="B2621" t="s">
        <v>4337</v>
      </c>
      <c r="C2621" t="s">
        <v>14</v>
      </c>
      <c r="D2621" t="s">
        <v>14</v>
      </c>
    </row>
    <row r="2622" spans="1:4" x14ac:dyDescent="0.3">
      <c r="A2622" t="s">
        <v>5513</v>
      </c>
      <c r="B2622" t="s">
        <v>5374</v>
      </c>
      <c r="C2622" t="s">
        <v>14</v>
      </c>
      <c r="D2622" t="s">
        <v>14</v>
      </c>
    </row>
    <row r="2623" spans="1:4" x14ac:dyDescent="0.3">
      <c r="A2623" t="s">
        <v>5513</v>
      </c>
      <c r="B2623" t="s">
        <v>7904</v>
      </c>
      <c r="C2623" t="s">
        <v>14</v>
      </c>
      <c r="D2623" t="s">
        <v>14</v>
      </c>
    </row>
    <row r="2624" spans="1:4" x14ac:dyDescent="0.3">
      <c r="A2624" t="s">
        <v>5513</v>
      </c>
      <c r="B2624" t="s">
        <v>4237</v>
      </c>
      <c r="C2624" t="s">
        <v>14</v>
      </c>
      <c r="D2624" t="s">
        <v>14</v>
      </c>
    </row>
    <row r="2625" spans="1:4" x14ac:dyDescent="0.3">
      <c r="A2625" t="s">
        <v>5513</v>
      </c>
      <c r="B2625" t="s">
        <v>4236</v>
      </c>
      <c r="C2625" t="s">
        <v>14</v>
      </c>
      <c r="D2625" t="s">
        <v>14</v>
      </c>
    </row>
    <row r="2626" spans="1:4" x14ac:dyDescent="0.3">
      <c r="A2626" t="s">
        <v>5513</v>
      </c>
      <c r="B2626" t="s">
        <v>4555</v>
      </c>
      <c r="C2626" t="s">
        <v>14</v>
      </c>
      <c r="D2626" t="s">
        <v>14</v>
      </c>
    </row>
    <row r="2627" spans="1:4" x14ac:dyDescent="0.3">
      <c r="A2627" t="s">
        <v>5513</v>
      </c>
      <c r="B2627" t="s">
        <v>4019</v>
      </c>
      <c r="C2627" t="s">
        <v>14</v>
      </c>
      <c r="D2627" t="s">
        <v>14</v>
      </c>
    </row>
    <row r="2628" spans="1:4" x14ac:dyDescent="0.3">
      <c r="A2628" t="s">
        <v>5513</v>
      </c>
      <c r="B2628" t="s">
        <v>4857</v>
      </c>
      <c r="C2628" t="s">
        <v>14</v>
      </c>
      <c r="D2628" t="s">
        <v>14</v>
      </c>
    </row>
    <row r="2629" spans="1:4" x14ac:dyDescent="0.3">
      <c r="A2629" t="s">
        <v>5513</v>
      </c>
      <c r="B2629" t="s">
        <v>4842</v>
      </c>
      <c r="C2629" t="s">
        <v>14</v>
      </c>
      <c r="D2629" t="s">
        <v>14</v>
      </c>
    </row>
    <row r="2630" spans="1:4" x14ac:dyDescent="0.3">
      <c r="A2630" t="s">
        <v>5513</v>
      </c>
      <c r="B2630" t="s">
        <v>7905</v>
      </c>
      <c r="C2630" t="s">
        <v>14</v>
      </c>
      <c r="D2630" t="s">
        <v>14</v>
      </c>
    </row>
    <row r="2631" spans="1:4" x14ac:dyDescent="0.3">
      <c r="A2631" t="s">
        <v>5513</v>
      </c>
      <c r="B2631" t="s">
        <v>3296</v>
      </c>
      <c r="C2631" t="s">
        <v>14</v>
      </c>
      <c r="D2631" t="s">
        <v>14</v>
      </c>
    </row>
    <row r="2632" spans="1:4" x14ac:dyDescent="0.3">
      <c r="A2632" t="s">
        <v>5513</v>
      </c>
      <c r="B2632" t="s">
        <v>5159</v>
      </c>
      <c r="C2632" t="s">
        <v>14</v>
      </c>
      <c r="D2632" t="s">
        <v>12</v>
      </c>
    </row>
    <row r="2633" spans="1:4" x14ac:dyDescent="0.3">
      <c r="A2633" t="s">
        <v>5513</v>
      </c>
      <c r="B2633" t="s">
        <v>4370</v>
      </c>
      <c r="C2633" t="s">
        <v>14</v>
      </c>
      <c r="D2633" t="s">
        <v>12</v>
      </c>
    </row>
    <row r="2634" spans="1:4" x14ac:dyDescent="0.3">
      <c r="A2634" t="s">
        <v>5513</v>
      </c>
      <c r="B2634" t="s">
        <v>4377</v>
      </c>
      <c r="C2634" t="s">
        <v>14</v>
      </c>
      <c r="D2634" t="s">
        <v>12</v>
      </c>
    </row>
    <row r="2635" spans="1:4" x14ac:dyDescent="0.3">
      <c r="A2635" t="s">
        <v>5513</v>
      </c>
      <c r="B2635" t="s">
        <v>4582</v>
      </c>
      <c r="C2635" t="s">
        <v>14</v>
      </c>
      <c r="D2635" t="s">
        <v>14</v>
      </c>
    </row>
    <row r="2636" spans="1:4" x14ac:dyDescent="0.3">
      <c r="A2636" t="s">
        <v>5513</v>
      </c>
      <c r="B2636" t="s">
        <v>4583</v>
      </c>
      <c r="C2636" t="s">
        <v>14</v>
      </c>
      <c r="D2636" t="s">
        <v>14</v>
      </c>
    </row>
    <row r="2637" spans="1:4" x14ac:dyDescent="0.3">
      <c r="A2637" t="s">
        <v>5513</v>
      </c>
      <c r="B2637" t="s">
        <v>4768</v>
      </c>
      <c r="C2637" t="s">
        <v>14</v>
      </c>
      <c r="D2637" t="s">
        <v>14</v>
      </c>
    </row>
    <row r="2638" spans="1:4" x14ac:dyDescent="0.3">
      <c r="A2638" t="s">
        <v>5513</v>
      </c>
      <c r="B2638" t="s">
        <v>4879</v>
      </c>
      <c r="C2638" t="s">
        <v>14</v>
      </c>
      <c r="D2638" t="s">
        <v>14</v>
      </c>
    </row>
    <row r="2639" spans="1:4" x14ac:dyDescent="0.3">
      <c r="A2639" t="s">
        <v>5513</v>
      </c>
      <c r="B2639" t="s">
        <v>5066</v>
      </c>
      <c r="C2639" t="s">
        <v>14</v>
      </c>
      <c r="D2639" t="s">
        <v>14</v>
      </c>
    </row>
    <row r="2640" spans="1:4" x14ac:dyDescent="0.3">
      <c r="A2640" t="s">
        <v>5513</v>
      </c>
      <c r="B2640" t="s">
        <v>4856</v>
      </c>
      <c r="C2640" t="s">
        <v>14</v>
      </c>
      <c r="D2640" t="s">
        <v>14</v>
      </c>
    </row>
    <row r="2641" spans="1:4" x14ac:dyDescent="0.3">
      <c r="A2641" t="s">
        <v>5513</v>
      </c>
      <c r="B2641" t="s">
        <v>4880</v>
      </c>
      <c r="C2641" t="s">
        <v>14</v>
      </c>
      <c r="D2641" t="s">
        <v>14</v>
      </c>
    </row>
    <row r="2642" spans="1:4" x14ac:dyDescent="0.3">
      <c r="A2642" t="s">
        <v>5513</v>
      </c>
      <c r="B2642" t="s">
        <v>4855</v>
      </c>
      <c r="C2642" t="s">
        <v>14</v>
      </c>
      <c r="D2642" t="s">
        <v>14</v>
      </c>
    </row>
    <row r="2643" spans="1:4" x14ac:dyDescent="0.3">
      <c r="A2643" t="s">
        <v>5513</v>
      </c>
      <c r="B2643" t="s">
        <v>4233</v>
      </c>
      <c r="C2643" t="s">
        <v>14</v>
      </c>
      <c r="D2643" t="s">
        <v>14</v>
      </c>
    </row>
    <row r="2644" spans="1:4" x14ac:dyDescent="0.3">
      <c r="A2644" t="s">
        <v>5513</v>
      </c>
      <c r="B2644" t="s">
        <v>4245</v>
      </c>
      <c r="C2644" t="s">
        <v>14</v>
      </c>
      <c r="D2644" t="s">
        <v>14</v>
      </c>
    </row>
    <row r="2645" spans="1:4" x14ac:dyDescent="0.3">
      <c r="A2645" t="s">
        <v>5513</v>
      </c>
      <c r="B2645" t="s">
        <v>4244</v>
      </c>
      <c r="C2645" t="s">
        <v>14</v>
      </c>
      <c r="D2645" t="s">
        <v>14</v>
      </c>
    </row>
    <row r="2646" spans="1:4" x14ac:dyDescent="0.3">
      <c r="A2646" t="s">
        <v>5513</v>
      </c>
      <c r="B2646" t="s">
        <v>4243</v>
      </c>
      <c r="C2646" t="s">
        <v>14</v>
      </c>
      <c r="D2646" t="s">
        <v>14</v>
      </c>
    </row>
    <row r="2647" spans="1:4" x14ac:dyDescent="0.3">
      <c r="A2647" t="s">
        <v>5513</v>
      </c>
      <c r="B2647" t="s">
        <v>4242</v>
      </c>
      <c r="C2647" t="s">
        <v>14</v>
      </c>
      <c r="D2647" t="s">
        <v>14</v>
      </c>
    </row>
    <row r="2648" spans="1:4" x14ac:dyDescent="0.3">
      <c r="A2648" t="s">
        <v>5513</v>
      </c>
      <c r="B2648" t="s">
        <v>4241</v>
      </c>
      <c r="C2648" t="s">
        <v>14</v>
      </c>
      <c r="D2648" t="s">
        <v>14</v>
      </c>
    </row>
    <row r="2649" spans="1:4" x14ac:dyDescent="0.3">
      <c r="A2649" t="s">
        <v>5513</v>
      </c>
      <c r="B2649" t="s">
        <v>7906</v>
      </c>
      <c r="C2649" t="s">
        <v>14</v>
      </c>
      <c r="D2649" t="s">
        <v>14</v>
      </c>
    </row>
    <row r="2650" spans="1:4" x14ac:dyDescent="0.3">
      <c r="A2650" t="s">
        <v>5513</v>
      </c>
      <c r="B2650" t="s">
        <v>4240</v>
      </c>
      <c r="C2650" t="s">
        <v>14</v>
      </c>
      <c r="D2650" t="s">
        <v>14</v>
      </c>
    </row>
    <row r="2651" spans="1:4" x14ac:dyDescent="0.3">
      <c r="A2651" t="s">
        <v>5513</v>
      </c>
      <c r="B2651" t="s">
        <v>4750</v>
      </c>
      <c r="C2651" t="s">
        <v>14</v>
      </c>
      <c r="D2651" t="s">
        <v>14</v>
      </c>
    </row>
    <row r="2652" spans="1:4" x14ac:dyDescent="0.3">
      <c r="A2652" t="s">
        <v>5513</v>
      </c>
      <c r="B2652" t="s">
        <v>3314</v>
      </c>
      <c r="C2652" t="s">
        <v>14</v>
      </c>
      <c r="D2652" t="s">
        <v>14</v>
      </c>
    </row>
    <row r="2653" spans="1:4" x14ac:dyDescent="0.3">
      <c r="A2653" t="s">
        <v>5513</v>
      </c>
      <c r="B2653" t="s">
        <v>4235</v>
      </c>
      <c r="C2653" t="s">
        <v>14</v>
      </c>
      <c r="D2653" t="s">
        <v>14</v>
      </c>
    </row>
    <row r="2654" spans="1:4" x14ac:dyDescent="0.3">
      <c r="A2654" t="s">
        <v>5513</v>
      </c>
      <c r="B2654" t="s">
        <v>3313</v>
      </c>
      <c r="C2654" t="s">
        <v>14</v>
      </c>
      <c r="D2654" t="s">
        <v>14</v>
      </c>
    </row>
    <row r="2655" spans="1:4" x14ac:dyDescent="0.3">
      <c r="A2655" t="s">
        <v>5513</v>
      </c>
      <c r="B2655" t="s">
        <v>3315</v>
      </c>
      <c r="C2655" t="s">
        <v>14</v>
      </c>
      <c r="D2655" t="s">
        <v>14</v>
      </c>
    </row>
    <row r="2656" spans="1:4" x14ac:dyDescent="0.3">
      <c r="A2656" t="s">
        <v>5513</v>
      </c>
      <c r="B2656" t="s">
        <v>3318</v>
      </c>
      <c r="C2656" t="s">
        <v>14</v>
      </c>
      <c r="D2656" t="s">
        <v>14</v>
      </c>
    </row>
    <row r="2657" spans="1:4" x14ac:dyDescent="0.3">
      <c r="A2657" t="s">
        <v>5513</v>
      </c>
      <c r="B2657" t="s">
        <v>3312</v>
      </c>
      <c r="C2657" t="s">
        <v>14</v>
      </c>
      <c r="D2657" t="s">
        <v>14</v>
      </c>
    </row>
    <row r="2658" spans="1:4" x14ac:dyDescent="0.3">
      <c r="A2658" t="s">
        <v>5513</v>
      </c>
      <c r="B2658" t="s">
        <v>5426</v>
      </c>
      <c r="C2658" t="s">
        <v>14</v>
      </c>
      <c r="D2658" t="s">
        <v>14</v>
      </c>
    </row>
    <row r="2659" spans="1:4" x14ac:dyDescent="0.3">
      <c r="A2659" t="s">
        <v>5513</v>
      </c>
      <c r="B2659" t="s">
        <v>5174</v>
      </c>
      <c r="C2659" t="s">
        <v>14</v>
      </c>
      <c r="D2659" t="s">
        <v>12</v>
      </c>
    </row>
    <row r="2660" spans="1:4" x14ac:dyDescent="0.3">
      <c r="A2660" t="s">
        <v>5513</v>
      </c>
      <c r="B2660" t="s">
        <v>5079</v>
      </c>
      <c r="C2660" t="s">
        <v>14</v>
      </c>
      <c r="D2660" t="s">
        <v>12</v>
      </c>
    </row>
    <row r="2661" spans="1:4" x14ac:dyDescent="0.3">
      <c r="A2661" t="s">
        <v>5513</v>
      </c>
      <c r="B2661" t="s">
        <v>3812</v>
      </c>
      <c r="C2661" t="s">
        <v>14</v>
      </c>
      <c r="D2661" t="s">
        <v>14</v>
      </c>
    </row>
    <row r="2662" spans="1:4" x14ac:dyDescent="0.3">
      <c r="A2662" t="s">
        <v>5513</v>
      </c>
      <c r="B2662" t="s">
        <v>4607</v>
      </c>
      <c r="C2662" t="s">
        <v>14</v>
      </c>
      <c r="D2662" t="s">
        <v>14</v>
      </c>
    </row>
    <row r="2663" spans="1:4" x14ac:dyDescent="0.3">
      <c r="A2663" t="s">
        <v>5513</v>
      </c>
      <c r="B2663" t="s">
        <v>7907</v>
      </c>
      <c r="C2663" t="s">
        <v>14</v>
      </c>
      <c r="D2663" t="s">
        <v>14</v>
      </c>
    </row>
    <row r="2664" spans="1:4" x14ac:dyDescent="0.3">
      <c r="A2664" t="s">
        <v>5513</v>
      </c>
      <c r="B2664" t="s">
        <v>3787</v>
      </c>
      <c r="C2664" t="s">
        <v>14</v>
      </c>
      <c r="D2664" t="s">
        <v>14</v>
      </c>
    </row>
    <row r="2665" spans="1:4" x14ac:dyDescent="0.3">
      <c r="A2665" t="s">
        <v>5513</v>
      </c>
      <c r="B2665" t="s">
        <v>5443</v>
      </c>
      <c r="C2665" t="s">
        <v>14</v>
      </c>
      <c r="D2665" t="s">
        <v>14</v>
      </c>
    </row>
    <row r="2666" spans="1:4" x14ac:dyDescent="0.3">
      <c r="A2666" t="s">
        <v>5513</v>
      </c>
      <c r="B2666" t="s">
        <v>4802</v>
      </c>
      <c r="C2666" t="s">
        <v>14</v>
      </c>
      <c r="D2666" t="s">
        <v>14</v>
      </c>
    </row>
    <row r="2667" spans="1:4" x14ac:dyDescent="0.3">
      <c r="A2667" t="s">
        <v>5513</v>
      </c>
      <c r="B2667" t="s">
        <v>3810</v>
      </c>
      <c r="C2667" t="s">
        <v>14</v>
      </c>
      <c r="D2667" t="s">
        <v>14</v>
      </c>
    </row>
    <row r="2668" spans="1:4" x14ac:dyDescent="0.3">
      <c r="A2668" t="s">
        <v>5513</v>
      </c>
      <c r="B2668" t="s">
        <v>3788</v>
      </c>
      <c r="C2668" t="s">
        <v>14</v>
      </c>
      <c r="D2668" t="s">
        <v>14</v>
      </c>
    </row>
    <row r="2669" spans="1:4" x14ac:dyDescent="0.3">
      <c r="A2669" t="s">
        <v>5513</v>
      </c>
      <c r="B2669" t="s">
        <v>3310</v>
      </c>
      <c r="C2669" t="s">
        <v>14</v>
      </c>
      <c r="D2669" t="s">
        <v>14</v>
      </c>
    </row>
    <row r="2670" spans="1:4" x14ac:dyDescent="0.3">
      <c r="A2670" t="s">
        <v>5513</v>
      </c>
      <c r="B2670" t="s">
        <v>4234</v>
      </c>
      <c r="C2670" t="s">
        <v>14</v>
      </c>
      <c r="D2670" t="s">
        <v>14</v>
      </c>
    </row>
    <row r="2671" spans="1:4" x14ac:dyDescent="0.3">
      <c r="A2671" t="s">
        <v>5513</v>
      </c>
      <c r="B2671" t="s">
        <v>4232</v>
      </c>
      <c r="C2671" t="s">
        <v>14</v>
      </c>
      <c r="D2671" t="s">
        <v>14</v>
      </c>
    </row>
    <row r="2672" spans="1:4" x14ac:dyDescent="0.3">
      <c r="A2672" t="s">
        <v>5513</v>
      </c>
      <c r="B2672" t="s">
        <v>4231</v>
      </c>
      <c r="C2672" t="s">
        <v>14</v>
      </c>
      <c r="D2672" t="s">
        <v>12</v>
      </c>
    </row>
    <row r="2673" spans="1:4" x14ac:dyDescent="0.3">
      <c r="A2673" t="s">
        <v>5513</v>
      </c>
      <c r="B2673" t="s">
        <v>4230</v>
      </c>
      <c r="C2673" t="s">
        <v>14</v>
      </c>
      <c r="D2673" t="s">
        <v>14</v>
      </c>
    </row>
    <row r="2674" spans="1:4" x14ac:dyDescent="0.3">
      <c r="A2674" t="s">
        <v>5513</v>
      </c>
      <c r="B2674" t="s">
        <v>4229</v>
      </c>
      <c r="C2674" t="s">
        <v>14</v>
      </c>
      <c r="D2674" t="s">
        <v>14</v>
      </c>
    </row>
    <row r="2675" spans="1:4" x14ac:dyDescent="0.3">
      <c r="A2675" t="s">
        <v>5513</v>
      </c>
      <c r="B2675" t="s">
        <v>4228</v>
      </c>
      <c r="C2675" t="s">
        <v>14</v>
      </c>
      <c r="D2675" t="s">
        <v>14</v>
      </c>
    </row>
    <row r="2676" spans="1:4" x14ac:dyDescent="0.3">
      <c r="A2676" t="s">
        <v>5513</v>
      </c>
      <c r="B2676" t="s">
        <v>5345</v>
      </c>
      <c r="C2676" t="s">
        <v>14</v>
      </c>
      <c r="D2676" t="s">
        <v>14</v>
      </c>
    </row>
    <row r="2677" spans="1:4" x14ac:dyDescent="0.3">
      <c r="A2677" t="s">
        <v>5513</v>
      </c>
      <c r="B2677" t="s">
        <v>4216</v>
      </c>
      <c r="C2677" t="s">
        <v>14</v>
      </c>
      <c r="D2677" t="s">
        <v>14</v>
      </c>
    </row>
    <row r="2678" spans="1:4" x14ac:dyDescent="0.3">
      <c r="A2678" t="s">
        <v>5513</v>
      </c>
      <c r="B2678" t="s">
        <v>4213</v>
      </c>
      <c r="C2678" t="s">
        <v>14</v>
      </c>
      <c r="D2678" t="s">
        <v>14</v>
      </c>
    </row>
    <row r="2679" spans="1:4" x14ac:dyDescent="0.3">
      <c r="A2679" t="s">
        <v>5513</v>
      </c>
      <c r="B2679" t="s">
        <v>4210</v>
      </c>
      <c r="C2679" t="s">
        <v>14</v>
      </c>
      <c r="D2679" t="s">
        <v>14</v>
      </c>
    </row>
    <row r="2680" spans="1:4" x14ac:dyDescent="0.3">
      <c r="A2680" t="s">
        <v>5513</v>
      </c>
      <c r="B2680" t="s">
        <v>4209</v>
      </c>
      <c r="C2680" t="s">
        <v>14</v>
      </c>
      <c r="D2680" t="s">
        <v>14</v>
      </c>
    </row>
    <row r="2681" spans="1:4" x14ac:dyDescent="0.3">
      <c r="A2681" t="s">
        <v>5513</v>
      </c>
      <c r="B2681" t="s">
        <v>4208</v>
      </c>
      <c r="C2681" t="s">
        <v>14</v>
      </c>
      <c r="D2681" t="s">
        <v>14</v>
      </c>
    </row>
    <row r="2682" spans="1:4" x14ac:dyDescent="0.3">
      <c r="A2682" t="s">
        <v>5513</v>
      </c>
      <c r="B2682" t="s">
        <v>3821</v>
      </c>
      <c r="C2682" t="s">
        <v>14</v>
      </c>
      <c r="D2682" t="s">
        <v>14</v>
      </c>
    </row>
    <row r="2683" spans="1:4" x14ac:dyDescent="0.3">
      <c r="A2683" t="s">
        <v>5513</v>
      </c>
      <c r="B2683" t="s">
        <v>3813</v>
      </c>
      <c r="C2683" t="s">
        <v>14</v>
      </c>
      <c r="D2683" t="s">
        <v>14</v>
      </c>
    </row>
    <row r="2684" spans="1:4" x14ac:dyDescent="0.3">
      <c r="A2684" t="s">
        <v>5513</v>
      </c>
      <c r="B2684" t="s">
        <v>4207</v>
      </c>
      <c r="C2684" t="s">
        <v>14</v>
      </c>
      <c r="D2684" t="s">
        <v>14</v>
      </c>
    </row>
    <row r="2685" spans="1:4" x14ac:dyDescent="0.3">
      <c r="A2685" t="s">
        <v>5513</v>
      </c>
      <c r="B2685" t="s">
        <v>4206</v>
      </c>
      <c r="C2685" t="s">
        <v>14</v>
      </c>
      <c r="D2685" t="s">
        <v>14</v>
      </c>
    </row>
    <row r="2686" spans="1:4" x14ac:dyDescent="0.3">
      <c r="A2686" t="s">
        <v>5513</v>
      </c>
      <c r="B2686" t="s">
        <v>4205</v>
      </c>
      <c r="C2686" t="s">
        <v>14</v>
      </c>
      <c r="D2686" t="s">
        <v>14</v>
      </c>
    </row>
    <row r="2687" spans="1:4" x14ac:dyDescent="0.3">
      <c r="A2687" t="s">
        <v>5513</v>
      </c>
      <c r="B2687" t="s">
        <v>3311</v>
      </c>
      <c r="C2687" t="s">
        <v>14</v>
      </c>
      <c r="D2687" t="s">
        <v>14</v>
      </c>
    </row>
    <row r="2688" spans="1:4" x14ac:dyDescent="0.3">
      <c r="A2688" t="s">
        <v>5513</v>
      </c>
      <c r="B2688" t="s">
        <v>5266</v>
      </c>
      <c r="C2688" t="s">
        <v>14</v>
      </c>
      <c r="D2688" t="s">
        <v>14</v>
      </c>
    </row>
    <row r="2689" spans="1:4" x14ac:dyDescent="0.3">
      <c r="A2689" t="s">
        <v>5513</v>
      </c>
      <c r="B2689" t="s">
        <v>3608</v>
      </c>
      <c r="C2689" t="s">
        <v>14</v>
      </c>
      <c r="D2689" t="s">
        <v>14</v>
      </c>
    </row>
    <row r="2690" spans="1:4" x14ac:dyDescent="0.3">
      <c r="A2690" t="s">
        <v>5513</v>
      </c>
      <c r="B2690" t="s">
        <v>7908</v>
      </c>
      <c r="C2690" t="s">
        <v>14</v>
      </c>
      <c r="D2690" t="s">
        <v>14</v>
      </c>
    </row>
    <row r="2691" spans="1:4" x14ac:dyDescent="0.3">
      <c r="A2691" t="s">
        <v>5513</v>
      </c>
      <c r="B2691" t="s">
        <v>3309</v>
      </c>
      <c r="C2691" t="s">
        <v>14</v>
      </c>
      <c r="D2691" t="s">
        <v>14</v>
      </c>
    </row>
    <row r="2692" spans="1:4" x14ac:dyDescent="0.3">
      <c r="A2692" t="s">
        <v>5513</v>
      </c>
      <c r="B2692" t="s">
        <v>3797</v>
      </c>
      <c r="C2692" t="s">
        <v>14</v>
      </c>
      <c r="D2692" t="s">
        <v>14</v>
      </c>
    </row>
    <row r="2693" spans="1:4" x14ac:dyDescent="0.3">
      <c r="A2693" t="s">
        <v>5513</v>
      </c>
      <c r="B2693" t="s">
        <v>4196</v>
      </c>
      <c r="C2693" t="s">
        <v>14</v>
      </c>
      <c r="D2693" t="s">
        <v>14</v>
      </c>
    </row>
    <row r="2694" spans="1:4" x14ac:dyDescent="0.3">
      <c r="A2694" t="s">
        <v>5513</v>
      </c>
      <c r="B2694" t="s">
        <v>4195</v>
      </c>
      <c r="C2694" t="s">
        <v>14</v>
      </c>
      <c r="D2694" t="s">
        <v>14</v>
      </c>
    </row>
    <row r="2695" spans="1:4" x14ac:dyDescent="0.3">
      <c r="A2695" t="s">
        <v>5513</v>
      </c>
      <c r="B2695" t="s">
        <v>4194</v>
      </c>
      <c r="C2695" t="s">
        <v>14</v>
      </c>
      <c r="D2695" t="s">
        <v>14</v>
      </c>
    </row>
    <row r="2696" spans="1:4" x14ac:dyDescent="0.3">
      <c r="A2696" t="s">
        <v>5513</v>
      </c>
      <c r="B2696" t="s">
        <v>3306</v>
      </c>
      <c r="C2696" t="s">
        <v>14</v>
      </c>
      <c r="D2696" t="s">
        <v>14</v>
      </c>
    </row>
    <row r="2697" spans="1:4" x14ac:dyDescent="0.3">
      <c r="A2697" t="s">
        <v>5513</v>
      </c>
      <c r="B2697" t="s">
        <v>3305</v>
      </c>
      <c r="C2697" t="s">
        <v>14</v>
      </c>
      <c r="D2697" t="s">
        <v>14</v>
      </c>
    </row>
    <row r="2698" spans="1:4" x14ac:dyDescent="0.3">
      <c r="A2698" t="s">
        <v>5513</v>
      </c>
      <c r="B2698" t="s">
        <v>4193</v>
      </c>
      <c r="C2698" t="s">
        <v>14</v>
      </c>
      <c r="D2698" t="s">
        <v>14</v>
      </c>
    </row>
    <row r="2699" spans="1:4" x14ac:dyDescent="0.3">
      <c r="A2699" t="s">
        <v>5513</v>
      </c>
      <c r="B2699" t="s">
        <v>3303</v>
      </c>
      <c r="C2699" t="s">
        <v>14</v>
      </c>
      <c r="D2699" t="s">
        <v>14</v>
      </c>
    </row>
    <row r="2700" spans="1:4" x14ac:dyDescent="0.3">
      <c r="A2700" t="s">
        <v>5513</v>
      </c>
      <c r="B2700" t="s">
        <v>4192</v>
      </c>
      <c r="C2700" t="s">
        <v>14</v>
      </c>
      <c r="D2700" t="s">
        <v>14</v>
      </c>
    </row>
    <row r="2701" spans="1:4" x14ac:dyDescent="0.3">
      <c r="A2701" t="s">
        <v>5513</v>
      </c>
      <c r="B2701" t="s">
        <v>3972</v>
      </c>
      <c r="C2701" t="s">
        <v>14</v>
      </c>
      <c r="D2701" t="s">
        <v>14</v>
      </c>
    </row>
    <row r="2702" spans="1:4" x14ac:dyDescent="0.3">
      <c r="A2702" t="s">
        <v>5513</v>
      </c>
      <c r="B2702" t="s">
        <v>4187</v>
      </c>
      <c r="C2702" t="s">
        <v>14</v>
      </c>
      <c r="D2702" t="s">
        <v>14</v>
      </c>
    </row>
    <row r="2703" spans="1:4" x14ac:dyDescent="0.3">
      <c r="A2703" t="s">
        <v>5513</v>
      </c>
      <c r="B2703" t="s">
        <v>4186</v>
      </c>
      <c r="C2703" t="s">
        <v>14</v>
      </c>
      <c r="D2703" t="s">
        <v>14</v>
      </c>
    </row>
    <row r="2704" spans="1:4" x14ac:dyDescent="0.3">
      <c r="A2704" t="s">
        <v>5513</v>
      </c>
      <c r="B2704" t="s">
        <v>7909</v>
      </c>
      <c r="C2704" t="s">
        <v>14</v>
      </c>
      <c r="D2704" t="s">
        <v>12</v>
      </c>
    </row>
    <row r="2705" spans="1:4" x14ac:dyDescent="0.3">
      <c r="A2705" t="s">
        <v>5513</v>
      </c>
      <c r="B2705" t="s">
        <v>5012</v>
      </c>
      <c r="C2705" t="s">
        <v>14</v>
      </c>
      <c r="D2705" t="s">
        <v>14</v>
      </c>
    </row>
    <row r="2706" spans="1:4" x14ac:dyDescent="0.3">
      <c r="A2706" t="s">
        <v>5513</v>
      </c>
      <c r="B2706" t="s">
        <v>7910</v>
      </c>
      <c r="C2706" t="s">
        <v>14</v>
      </c>
      <c r="D2706" t="s">
        <v>14</v>
      </c>
    </row>
    <row r="2707" spans="1:4" x14ac:dyDescent="0.3">
      <c r="A2707" t="s">
        <v>5513</v>
      </c>
      <c r="B2707" t="s">
        <v>5494</v>
      </c>
      <c r="C2707" t="s">
        <v>14</v>
      </c>
      <c r="D2707" t="s">
        <v>14</v>
      </c>
    </row>
    <row r="2708" spans="1:4" x14ac:dyDescent="0.3">
      <c r="A2708" t="s">
        <v>5513</v>
      </c>
      <c r="B2708" t="s">
        <v>5139</v>
      </c>
      <c r="C2708" t="s">
        <v>14</v>
      </c>
      <c r="D2708" t="s">
        <v>14</v>
      </c>
    </row>
    <row r="2709" spans="1:4" x14ac:dyDescent="0.3">
      <c r="A2709" t="s">
        <v>5513</v>
      </c>
      <c r="B2709" t="s">
        <v>3991</v>
      </c>
      <c r="C2709" t="s">
        <v>14</v>
      </c>
      <c r="D2709" t="s">
        <v>14</v>
      </c>
    </row>
    <row r="2710" spans="1:4" x14ac:dyDescent="0.3">
      <c r="A2710" t="s">
        <v>5513</v>
      </c>
      <c r="B2710" t="s">
        <v>4882</v>
      </c>
      <c r="C2710" t="s">
        <v>14</v>
      </c>
      <c r="D2710" t="s">
        <v>14</v>
      </c>
    </row>
    <row r="2711" spans="1:4" x14ac:dyDescent="0.3">
      <c r="A2711" t="s">
        <v>5513</v>
      </c>
      <c r="B2711" t="s">
        <v>3621</v>
      </c>
      <c r="C2711" t="s">
        <v>14</v>
      </c>
      <c r="D2711" t="s">
        <v>14</v>
      </c>
    </row>
    <row r="2712" spans="1:4" x14ac:dyDescent="0.3">
      <c r="A2712" t="s">
        <v>5513</v>
      </c>
      <c r="B2712" t="s">
        <v>3376</v>
      </c>
      <c r="C2712" t="s">
        <v>14</v>
      </c>
      <c r="D2712" t="s">
        <v>14</v>
      </c>
    </row>
    <row r="2713" spans="1:4" x14ac:dyDescent="0.3">
      <c r="A2713" t="s">
        <v>5513</v>
      </c>
      <c r="B2713" t="s">
        <v>4178</v>
      </c>
      <c r="C2713" t="s">
        <v>14</v>
      </c>
      <c r="D2713" t="s">
        <v>14</v>
      </c>
    </row>
    <row r="2714" spans="1:4" x14ac:dyDescent="0.3">
      <c r="A2714" t="s">
        <v>5513</v>
      </c>
      <c r="B2714" t="s">
        <v>3833</v>
      </c>
      <c r="C2714" t="s">
        <v>14</v>
      </c>
      <c r="D2714" t="s">
        <v>12</v>
      </c>
    </row>
    <row r="2715" spans="1:4" x14ac:dyDescent="0.3">
      <c r="A2715" t="s">
        <v>5513</v>
      </c>
      <c r="B2715" t="s">
        <v>4177</v>
      </c>
      <c r="C2715" t="s">
        <v>14</v>
      </c>
      <c r="D2715" t="s">
        <v>14</v>
      </c>
    </row>
    <row r="2716" spans="1:4" x14ac:dyDescent="0.3">
      <c r="A2716" t="s">
        <v>5513</v>
      </c>
      <c r="B2716" t="s">
        <v>4708</v>
      </c>
      <c r="C2716" t="s">
        <v>14</v>
      </c>
      <c r="D2716" t="s">
        <v>14</v>
      </c>
    </row>
    <row r="2717" spans="1:4" x14ac:dyDescent="0.3">
      <c r="A2717" t="s">
        <v>5513</v>
      </c>
      <c r="B2717" t="s">
        <v>5253</v>
      </c>
      <c r="C2717" t="s">
        <v>14</v>
      </c>
      <c r="D2717" t="s">
        <v>14</v>
      </c>
    </row>
    <row r="2718" spans="1:4" x14ac:dyDescent="0.3">
      <c r="A2718" t="s">
        <v>5513</v>
      </c>
      <c r="B2718" t="s">
        <v>7911</v>
      </c>
      <c r="C2718" t="s">
        <v>14</v>
      </c>
      <c r="D2718" t="s">
        <v>14</v>
      </c>
    </row>
    <row r="2719" spans="1:4" x14ac:dyDescent="0.3">
      <c r="A2719" t="s">
        <v>5513</v>
      </c>
      <c r="B2719" t="s">
        <v>5209</v>
      </c>
      <c r="C2719" t="s">
        <v>14</v>
      </c>
      <c r="D2719" t="s">
        <v>14</v>
      </c>
    </row>
    <row r="2720" spans="1:4" x14ac:dyDescent="0.3">
      <c r="A2720" t="s">
        <v>5513</v>
      </c>
      <c r="B2720" t="s">
        <v>3301</v>
      </c>
      <c r="C2720" t="s">
        <v>14</v>
      </c>
      <c r="D2720" t="s">
        <v>14</v>
      </c>
    </row>
    <row r="2721" spans="1:4" x14ac:dyDescent="0.3">
      <c r="A2721" t="s">
        <v>5513</v>
      </c>
      <c r="B2721" t="s">
        <v>5106</v>
      </c>
      <c r="C2721" t="s">
        <v>14</v>
      </c>
      <c r="D2721" t="s">
        <v>14</v>
      </c>
    </row>
    <row r="2722" spans="1:4" x14ac:dyDescent="0.3">
      <c r="A2722" t="s">
        <v>5513</v>
      </c>
      <c r="B2722" t="s">
        <v>3300</v>
      </c>
      <c r="C2722" t="s">
        <v>14</v>
      </c>
      <c r="D2722" t="s">
        <v>14</v>
      </c>
    </row>
    <row r="2723" spans="1:4" x14ac:dyDescent="0.3">
      <c r="A2723" t="s">
        <v>5513</v>
      </c>
      <c r="B2723" t="s">
        <v>4175</v>
      </c>
      <c r="C2723" t="s">
        <v>14</v>
      </c>
      <c r="D2723" t="s">
        <v>14</v>
      </c>
    </row>
    <row r="2724" spans="1:4" x14ac:dyDescent="0.3">
      <c r="A2724" t="s">
        <v>5513</v>
      </c>
      <c r="B2724" t="s">
        <v>4174</v>
      </c>
      <c r="C2724" t="s">
        <v>14</v>
      </c>
      <c r="D2724" t="s">
        <v>14</v>
      </c>
    </row>
    <row r="2725" spans="1:4" x14ac:dyDescent="0.3">
      <c r="A2725" t="s">
        <v>5513</v>
      </c>
      <c r="B2725" t="s">
        <v>3618</v>
      </c>
      <c r="C2725" t="s">
        <v>14</v>
      </c>
      <c r="D2725" t="s">
        <v>14</v>
      </c>
    </row>
    <row r="2726" spans="1:4" x14ac:dyDescent="0.3">
      <c r="A2726" t="s">
        <v>5513</v>
      </c>
      <c r="B2726" t="s">
        <v>4843</v>
      </c>
      <c r="C2726" t="s">
        <v>14</v>
      </c>
      <c r="D2726" t="s">
        <v>14</v>
      </c>
    </row>
    <row r="2727" spans="1:4" x14ac:dyDescent="0.3">
      <c r="A2727" t="s">
        <v>5513</v>
      </c>
      <c r="B2727" t="s">
        <v>5247</v>
      </c>
      <c r="C2727" t="s">
        <v>14</v>
      </c>
      <c r="D2727" t="s">
        <v>14</v>
      </c>
    </row>
    <row r="2728" spans="1:4" x14ac:dyDescent="0.3">
      <c r="A2728" t="s">
        <v>5513</v>
      </c>
      <c r="B2728" t="s">
        <v>4678</v>
      </c>
      <c r="C2728" t="s">
        <v>14</v>
      </c>
      <c r="D2728" t="s">
        <v>14</v>
      </c>
    </row>
    <row r="2729" spans="1:4" x14ac:dyDescent="0.3">
      <c r="A2729" t="s">
        <v>5513</v>
      </c>
      <c r="B2729" t="s">
        <v>4932</v>
      </c>
      <c r="C2729" t="s">
        <v>14</v>
      </c>
      <c r="D2729" t="s">
        <v>14</v>
      </c>
    </row>
    <row r="2730" spans="1:4" x14ac:dyDescent="0.3">
      <c r="A2730" t="s">
        <v>5513</v>
      </c>
      <c r="B2730" t="s">
        <v>5143</v>
      </c>
      <c r="C2730" t="s">
        <v>14</v>
      </c>
      <c r="D2730" t="s">
        <v>14</v>
      </c>
    </row>
    <row r="2731" spans="1:4" x14ac:dyDescent="0.3">
      <c r="A2731" t="s">
        <v>5513</v>
      </c>
      <c r="B2731" t="s">
        <v>4167</v>
      </c>
      <c r="C2731" t="s">
        <v>14</v>
      </c>
      <c r="D2731" t="s">
        <v>14</v>
      </c>
    </row>
    <row r="2732" spans="1:4" x14ac:dyDescent="0.3">
      <c r="A2732" t="s">
        <v>5513</v>
      </c>
      <c r="B2732" t="s">
        <v>4166</v>
      </c>
      <c r="C2732" t="s">
        <v>14</v>
      </c>
      <c r="D2732" t="s">
        <v>14</v>
      </c>
    </row>
    <row r="2733" spans="1:4" x14ac:dyDescent="0.3">
      <c r="A2733" t="s">
        <v>5513</v>
      </c>
      <c r="B2733" t="s">
        <v>5228</v>
      </c>
      <c r="C2733" t="s">
        <v>14</v>
      </c>
      <c r="D2733" t="s">
        <v>14</v>
      </c>
    </row>
    <row r="2734" spans="1:4" x14ac:dyDescent="0.3">
      <c r="A2734" t="s">
        <v>5513</v>
      </c>
      <c r="B2734" t="s">
        <v>7912</v>
      </c>
      <c r="C2734" t="s">
        <v>14</v>
      </c>
      <c r="D2734" t="s">
        <v>12</v>
      </c>
    </row>
    <row r="2735" spans="1:4" x14ac:dyDescent="0.3">
      <c r="A2735" t="s">
        <v>5513</v>
      </c>
      <c r="B2735" t="s">
        <v>5450</v>
      </c>
      <c r="C2735" t="s">
        <v>14</v>
      </c>
      <c r="D2735" t="s">
        <v>14</v>
      </c>
    </row>
    <row r="2736" spans="1:4" x14ac:dyDescent="0.3">
      <c r="A2736" t="s">
        <v>5513</v>
      </c>
      <c r="B2736" t="s">
        <v>5410</v>
      </c>
      <c r="C2736" t="s">
        <v>14</v>
      </c>
      <c r="D2736" t="s">
        <v>14</v>
      </c>
    </row>
    <row r="2737" spans="1:4" x14ac:dyDescent="0.3">
      <c r="A2737" t="s">
        <v>5513</v>
      </c>
      <c r="B2737" t="s">
        <v>5509</v>
      </c>
      <c r="C2737" t="s">
        <v>14</v>
      </c>
      <c r="D2737" t="s">
        <v>14</v>
      </c>
    </row>
    <row r="2738" spans="1:4" x14ac:dyDescent="0.3">
      <c r="A2738" t="s">
        <v>5513</v>
      </c>
      <c r="B2738" t="s">
        <v>5262</v>
      </c>
      <c r="C2738" t="s">
        <v>14</v>
      </c>
      <c r="D2738" t="s">
        <v>14</v>
      </c>
    </row>
    <row r="2739" spans="1:4" x14ac:dyDescent="0.3">
      <c r="A2739" t="s">
        <v>5513</v>
      </c>
      <c r="B2739" t="s">
        <v>5425</v>
      </c>
      <c r="C2739" t="s">
        <v>14</v>
      </c>
      <c r="D2739" t="s">
        <v>14</v>
      </c>
    </row>
    <row r="2740" spans="1:4" x14ac:dyDescent="0.3">
      <c r="A2740" t="s">
        <v>5513</v>
      </c>
      <c r="B2740" t="s">
        <v>5296</v>
      </c>
      <c r="C2740" t="s">
        <v>14</v>
      </c>
      <c r="D2740" t="s">
        <v>14</v>
      </c>
    </row>
    <row r="2741" spans="1:4" x14ac:dyDescent="0.3">
      <c r="A2741" t="s">
        <v>5513</v>
      </c>
      <c r="B2741" t="s">
        <v>5075</v>
      </c>
      <c r="C2741" t="s">
        <v>14</v>
      </c>
      <c r="D2741" t="s">
        <v>14</v>
      </c>
    </row>
    <row r="2742" spans="1:4" x14ac:dyDescent="0.3">
      <c r="A2742" t="s">
        <v>5513</v>
      </c>
      <c r="B2742" t="s">
        <v>4712</v>
      </c>
      <c r="C2742" t="s">
        <v>14</v>
      </c>
      <c r="D2742" t="s">
        <v>14</v>
      </c>
    </row>
    <row r="2743" spans="1:4" x14ac:dyDescent="0.3">
      <c r="A2743" t="s">
        <v>5513</v>
      </c>
      <c r="B2743" t="s">
        <v>5017</v>
      </c>
      <c r="C2743" t="s">
        <v>14</v>
      </c>
      <c r="D2743" t="s">
        <v>14</v>
      </c>
    </row>
    <row r="2744" spans="1:4" x14ac:dyDescent="0.3">
      <c r="A2744" t="s">
        <v>5513</v>
      </c>
      <c r="B2744" t="s">
        <v>5077</v>
      </c>
      <c r="C2744" t="s">
        <v>14</v>
      </c>
      <c r="D2744" t="s">
        <v>14</v>
      </c>
    </row>
    <row r="2745" spans="1:4" x14ac:dyDescent="0.3">
      <c r="A2745" t="s">
        <v>5513</v>
      </c>
      <c r="B2745" t="s">
        <v>4165</v>
      </c>
      <c r="C2745" t="s">
        <v>14</v>
      </c>
      <c r="D2745" t="s">
        <v>14</v>
      </c>
    </row>
    <row r="2746" spans="1:4" x14ac:dyDescent="0.3">
      <c r="A2746" t="s">
        <v>5513</v>
      </c>
      <c r="B2746" t="s">
        <v>4164</v>
      </c>
      <c r="C2746" t="s">
        <v>14</v>
      </c>
      <c r="D2746" t="s">
        <v>14</v>
      </c>
    </row>
    <row r="2747" spans="1:4" x14ac:dyDescent="0.3">
      <c r="A2747" t="s">
        <v>5513</v>
      </c>
      <c r="B2747" t="s">
        <v>4032</v>
      </c>
      <c r="C2747" t="s">
        <v>14</v>
      </c>
      <c r="D2747" t="s">
        <v>14</v>
      </c>
    </row>
    <row r="2748" spans="1:4" x14ac:dyDescent="0.3">
      <c r="A2748" t="s">
        <v>5513</v>
      </c>
      <c r="B2748" t="s">
        <v>4997</v>
      </c>
      <c r="C2748" t="s">
        <v>14</v>
      </c>
      <c r="D2748" t="s">
        <v>14</v>
      </c>
    </row>
    <row r="2749" spans="1:4" x14ac:dyDescent="0.3">
      <c r="A2749" t="s">
        <v>5513</v>
      </c>
      <c r="B2749" t="s">
        <v>7913</v>
      </c>
      <c r="C2749" t="s">
        <v>14</v>
      </c>
      <c r="D2749" t="s">
        <v>14</v>
      </c>
    </row>
    <row r="2750" spans="1:4" x14ac:dyDescent="0.3">
      <c r="A2750" t="s">
        <v>5513</v>
      </c>
      <c r="B2750" t="s">
        <v>7914</v>
      </c>
      <c r="C2750" t="s">
        <v>14</v>
      </c>
      <c r="D2750" t="s">
        <v>14</v>
      </c>
    </row>
    <row r="2751" spans="1:4" x14ac:dyDescent="0.3">
      <c r="A2751" t="s">
        <v>5513</v>
      </c>
      <c r="B2751" t="s">
        <v>5264</v>
      </c>
      <c r="C2751" t="s">
        <v>14</v>
      </c>
      <c r="D2751" t="s">
        <v>14</v>
      </c>
    </row>
    <row r="2752" spans="1:4" x14ac:dyDescent="0.3">
      <c r="A2752" t="s">
        <v>5513</v>
      </c>
      <c r="B2752" t="s">
        <v>5225</v>
      </c>
      <c r="C2752" t="s">
        <v>14</v>
      </c>
      <c r="D2752" t="s">
        <v>14</v>
      </c>
    </row>
    <row r="2753" spans="1:4" x14ac:dyDescent="0.3">
      <c r="A2753" t="s">
        <v>5513</v>
      </c>
      <c r="B2753" t="s">
        <v>5226</v>
      </c>
      <c r="C2753" t="s">
        <v>14</v>
      </c>
      <c r="D2753" t="s">
        <v>14</v>
      </c>
    </row>
    <row r="2754" spans="1:4" x14ac:dyDescent="0.3">
      <c r="A2754" t="s">
        <v>5513</v>
      </c>
      <c r="B2754" t="s">
        <v>5263</v>
      </c>
      <c r="C2754" t="s">
        <v>14</v>
      </c>
      <c r="D2754" t="s">
        <v>14</v>
      </c>
    </row>
    <row r="2755" spans="1:4" x14ac:dyDescent="0.3">
      <c r="A2755" t="s">
        <v>5513</v>
      </c>
      <c r="B2755" t="s">
        <v>5261</v>
      </c>
      <c r="C2755" t="s">
        <v>14</v>
      </c>
      <c r="D2755" t="s">
        <v>14</v>
      </c>
    </row>
    <row r="2756" spans="1:4" x14ac:dyDescent="0.3">
      <c r="A2756" t="s">
        <v>5513</v>
      </c>
      <c r="B2756" t="s">
        <v>5224</v>
      </c>
      <c r="C2756" t="s">
        <v>14</v>
      </c>
      <c r="D2756" t="s">
        <v>14</v>
      </c>
    </row>
    <row r="2757" spans="1:4" x14ac:dyDescent="0.3">
      <c r="A2757" t="s">
        <v>5513</v>
      </c>
      <c r="B2757" t="s">
        <v>5346</v>
      </c>
      <c r="C2757" t="s">
        <v>14</v>
      </c>
      <c r="D2757" t="s">
        <v>14</v>
      </c>
    </row>
    <row r="2758" spans="1:4" x14ac:dyDescent="0.3">
      <c r="A2758" t="s">
        <v>5513</v>
      </c>
      <c r="B2758" t="s">
        <v>5223</v>
      </c>
      <c r="C2758" t="s">
        <v>14</v>
      </c>
      <c r="D2758" t="s">
        <v>14</v>
      </c>
    </row>
    <row r="2759" spans="1:4" x14ac:dyDescent="0.3">
      <c r="A2759" t="s">
        <v>5513</v>
      </c>
      <c r="B2759" t="s">
        <v>3814</v>
      </c>
      <c r="C2759" t="s">
        <v>14</v>
      </c>
      <c r="D2759" t="s">
        <v>14</v>
      </c>
    </row>
    <row r="2760" spans="1:4" x14ac:dyDescent="0.3">
      <c r="A2760" t="s">
        <v>5513</v>
      </c>
      <c r="B2760" t="s">
        <v>7915</v>
      </c>
      <c r="C2760" t="s">
        <v>14</v>
      </c>
      <c r="D2760" t="s">
        <v>14</v>
      </c>
    </row>
    <row r="2761" spans="1:4" x14ac:dyDescent="0.3">
      <c r="A2761" t="s">
        <v>5513</v>
      </c>
      <c r="B2761" t="s">
        <v>4159</v>
      </c>
      <c r="C2761" t="s">
        <v>14</v>
      </c>
      <c r="D2761" t="s">
        <v>14</v>
      </c>
    </row>
    <row r="2762" spans="1:4" x14ac:dyDescent="0.3">
      <c r="A2762" t="s">
        <v>5513</v>
      </c>
      <c r="B2762" t="s">
        <v>4163</v>
      </c>
      <c r="C2762" t="s">
        <v>14</v>
      </c>
      <c r="D2762" t="s">
        <v>12</v>
      </c>
    </row>
    <row r="2763" spans="1:4" x14ac:dyDescent="0.3">
      <c r="A2763" t="s">
        <v>5513</v>
      </c>
      <c r="B2763" t="s">
        <v>4160</v>
      </c>
      <c r="C2763" t="s">
        <v>14</v>
      </c>
      <c r="D2763" t="s">
        <v>14</v>
      </c>
    </row>
    <row r="2764" spans="1:4" x14ac:dyDescent="0.3">
      <c r="A2764" t="s">
        <v>5513</v>
      </c>
      <c r="B2764" t="s">
        <v>3292</v>
      </c>
      <c r="C2764" t="s">
        <v>14</v>
      </c>
      <c r="D2764" t="s">
        <v>14</v>
      </c>
    </row>
    <row r="2765" spans="1:4" x14ac:dyDescent="0.3">
      <c r="A2765" t="s">
        <v>5513</v>
      </c>
      <c r="B2765" t="s">
        <v>4158</v>
      </c>
      <c r="C2765" t="s">
        <v>14</v>
      </c>
      <c r="D2765" t="s">
        <v>14</v>
      </c>
    </row>
    <row r="2766" spans="1:4" x14ac:dyDescent="0.3">
      <c r="A2766" t="s">
        <v>5513</v>
      </c>
      <c r="B2766" t="s">
        <v>4157</v>
      </c>
      <c r="C2766" t="s">
        <v>14</v>
      </c>
      <c r="D2766" t="s">
        <v>14</v>
      </c>
    </row>
    <row r="2767" spans="1:4" x14ac:dyDescent="0.3">
      <c r="A2767" t="s">
        <v>5513</v>
      </c>
      <c r="B2767" t="s">
        <v>4156</v>
      </c>
      <c r="C2767" t="s">
        <v>14</v>
      </c>
      <c r="D2767" t="s">
        <v>14</v>
      </c>
    </row>
    <row r="2768" spans="1:4" x14ac:dyDescent="0.3">
      <c r="A2768" t="s">
        <v>5513</v>
      </c>
      <c r="B2768" t="s">
        <v>4179</v>
      </c>
      <c r="C2768" t="s">
        <v>14</v>
      </c>
      <c r="D2768" t="s">
        <v>14</v>
      </c>
    </row>
    <row r="2769" spans="1:4" x14ac:dyDescent="0.3">
      <c r="A2769" t="s">
        <v>5513</v>
      </c>
      <c r="B2769" t="s">
        <v>3854</v>
      </c>
      <c r="C2769" t="s">
        <v>14</v>
      </c>
      <c r="D2769" t="s">
        <v>14</v>
      </c>
    </row>
    <row r="2770" spans="1:4" x14ac:dyDescent="0.3">
      <c r="A2770" t="s">
        <v>5513</v>
      </c>
      <c r="B2770" t="s">
        <v>7916</v>
      </c>
      <c r="C2770" t="s">
        <v>14</v>
      </c>
      <c r="D2770" t="s">
        <v>14</v>
      </c>
    </row>
    <row r="2771" spans="1:4" x14ac:dyDescent="0.3">
      <c r="A2771" t="s">
        <v>5513</v>
      </c>
      <c r="B2771" t="s">
        <v>4155</v>
      </c>
      <c r="C2771" t="s">
        <v>14</v>
      </c>
      <c r="D2771" t="s">
        <v>14</v>
      </c>
    </row>
    <row r="2772" spans="1:4" x14ac:dyDescent="0.3">
      <c r="A2772" t="s">
        <v>5513</v>
      </c>
      <c r="B2772" t="s">
        <v>4153</v>
      </c>
      <c r="C2772" t="s">
        <v>14</v>
      </c>
      <c r="D2772" t="s">
        <v>14</v>
      </c>
    </row>
    <row r="2773" spans="1:4" x14ac:dyDescent="0.3">
      <c r="A2773" t="s">
        <v>5513</v>
      </c>
      <c r="B2773" t="s">
        <v>7917</v>
      </c>
      <c r="C2773" t="s">
        <v>14</v>
      </c>
      <c r="D2773" t="s">
        <v>14</v>
      </c>
    </row>
    <row r="2774" spans="1:4" x14ac:dyDescent="0.3">
      <c r="A2774" t="s">
        <v>5513</v>
      </c>
      <c r="B2774" t="s">
        <v>7918</v>
      </c>
      <c r="C2774" t="s">
        <v>14</v>
      </c>
      <c r="D2774" t="s">
        <v>14</v>
      </c>
    </row>
    <row r="2775" spans="1:4" x14ac:dyDescent="0.3">
      <c r="A2775" t="s">
        <v>5513</v>
      </c>
      <c r="B2775" t="s">
        <v>3907</v>
      </c>
      <c r="C2775" t="s">
        <v>14</v>
      </c>
      <c r="D2775" t="s">
        <v>14</v>
      </c>
    </row>
    <row r="2776" spans="1:4" x14ac:dyDescent="0.3">
      <c r="A2776" t="s">
        <v>5513</v>
      </c>
      <c r="B2776" t="s">
        <v>7919</v>
      </c>
      <c r="C2776" t="s">
        <v>14</v>
      </c>
      <c r="D2776" t="s">
        <v>14</v>
      </c>
    </row>
    <row r="2777" spans="1:4" x14ac:dyDescent="0.3">
      <c r="A2777" t="s">
        <v>5513</v>
      </c>
      <c r="B2777" t="s">
        <v>3858</v>
      </c>
      <c r="C2777" t="s">
        <v>14</v>
      </c>
      <c r="D2777" t="s">
        <v>14</v>
      </c>
    </row>
    <row r="2778" spans="1:4" x14ac:dyDescent="0.3">
      <c r="A2778" t="s">
        <v>5513</v>
      </c>
      <c r="B2778" t="s">
        <v>4681</v>
      </c>
      <c r="C2778" t="s">
        <v>14</v>
      </c>
      <c r="D2778" t="s">
        <v>14</v>
      </c>
    </row>
    <row r="2779" spans="1:4" x14ac:dyDescent="0.3">
      <c r="A2779" t="s">
        <v>5513</v>
      </c>
      <c r="B2779" t="s">
        <v>5297</v>
      </c>
      <c r="C2779" t="s">
        <v>14</v>
      </c>
      <c r="D2779" t="s">
        <v>14</v>
      </c>
    </row>
    <row r="2780" spans="1:4" x14ac:dyDescent="0.3">
      <c r="A2780" t="s">
        <v>5513</v>
      </c>
      <c r="B2780" t="s">
        <v>5260</v>
      </c>
      <c r="C2780" t="s">
        <v>14</v>
      </c>
      <c r="D2780" t="s">
        <v>14</v>
      </c>
    </row>
    <row r="2781" spans="1:4" x14ac:dyDescent="0.3">
      <c r="A2781" t="s">
        <v>5513</v>
      </c>
      <c r="B2781" t="s">
        <v>7920</v>
      </c>
      <c r="C2781" t="s">
        <v>14</v>
      </c>
      <c r="D2781" t="s">
        <v>14</v>
      </c>
    </row>
    <row r="2782" spans="1:4" x14ac:dyDescent="0.3">
      <c r="A2782" t="s">
        <v>5513</v>
      </c>
      <c r="B2782" t="s">
        <v>3881</v>
      </c>
      <c r="C2782" t="s">
        <v>14</v>
      </c>
      <c r="D2782" t="s">
        <v>14</v>
      </c>
    </row>
    <row r="2783" spans="1:4" x14ac:dyDescent="0.3">
      <c r="A2783" t="s">
        <v>5513</v>
      </c>
      <c r="B2783" t="s">
        <v>3496</v>
      </c>
      <c r="C2783" t="s">
        <v>14</v>
      </c>
      <c r="D2783" t="s">
        <v>14</v>
      </c>
    </row>
    <row r="2784" spans="1:4" x14ac:dyDescent="0.3">
      <c r="A2784" t="s">
        <v>5513</v>
      </c>
      <c r="B2784" t="s">
        <v>4146</v>
      </c>
      <c r="C2784" t="s">
        <v>14</v>
      </c>
      <c r="D2784" t="s">
        <v>14</v>
      </c>
    </row>
    <row r="2785" spans="1:4" x14ac:dyDescent="0.3">
      <c r="A2785" t="s">
        <v>5513</v>
      </c>
      <c r="B2785" t="s">
        <v>4145</v>
      </c>
      <c r="C2785" t="s">
        <v>14</v>
      </c>
      <c r="D2785" t="s">
        <v>14</v>
      </c>
    </row>
    <row r="2786" spans="1:4" x14ac:dyDescent="0.3">
      <c r="A2786" t="s">
        <v>5513</v>
      </c>
      <c r="B2786" t="s">
        <v>7921</v>
      </c>
      <c r="C2786" t="s">
        <v>14</v>
      </c>
      <c r="D2786" t="s">
        <v>14</v>
      </c>
    </row>
    <row r="2787" spans="1:4" x14ac:dyDescent="0.3">
      <c r="A2787" t="s">
        <v>5513</v>
      </c>
      <c r="B2787" t="s">
        <v>4144</v>
      </c>
      <c r="C2787" t="s">
        <v>14</v>
      </c>
      <c r="D2787" t="s">
        <v>14</v>
      </c>
    </row>
    <row r="2788" spans="1:4" x14ac:dyDescent="0.3">
      <c r="A2788" t="s">
        <v>5513</v>
      </c>
      <c r="B2788" t="s">
        <v>4143</v>
      </c>
      <c r="C2788" t="s">
        <v>14</v>
      </c>
      <c r="D2788" t="s">
        <v>14</v>
      </c>
    </row>
    <row r="2789" spans="1:4" x14ac:dyDescent="0.3">
      <c r="A2789" t="s">
        <v>5513</v>
      </c>
      <c r="B2789" t="s">
        <v>7922</v>
      </c>
      <c r="C2789" t="s">
        <v>14</v>
      </c>
      <c r="D2789" t="s">
        <v>14</v>
      </c>
    </row>
    <row r="2790" spans="1:4" x14ac:dyDescent="0.3">
      <c r="A2790" t="s">
        <v>5513</v>
      </c>
      <c r="B2790" t="s">
        <v>4142</v>
      </c>
      <c r="C2790" t="s">
        <v>14</v>
      </c>
      <c r="D2790" t="s">
        <v>14</v>
      </c>
    </row>
    <row r="2791" spans="1:4" x14ac:dyDescent="0.3">
      <c r="A2791" t="s">
        <v>5513</v>
      </c>
      <c r="B2791" t="s">
        <v>4140</v>
      </c>
      <c r="C2791" t="s">
        <v>14</v>
      </c>
      <c r="D2791" t="s">
        <v>14</v>
      </c>
    </row>
    <row r="2792" spans="1:4" x14ac:dyDescent="0.3">
      <c r="A2792" t="s">
        <v>5513</v>
      </c>
      <c r="B2792" t="s">
        <v>4139</v>
      </c>
      <c r="C2792" t="s">
        <v>14</v>
      </c>
      <c r="D2792" t="s">
        <v>14</v>
      </c>
    </row>
    <row r="2793" spans="1:4" x14ac:dyDescent="0.3">
      <c r="A2793" t="s">
        <v>5513</v>
      </c>
      <c r="B2793" t="s">
        <v>4138</v>
      </c>
      <c r="C2793" t="s">
        <v>14</v>
      </c>
      <c r="D2793" t="s">
        <v>14</v>
      </c>
    </row>
    <row r="2794" spans="1:4" x14ac:dyDescent="0.3">
      <c r="A2794" t="s">
        <v>5513</v>
      </c>
      <c r="B2794" t="s">
        <v>3762</v>
      </c>
      <c r="C2794" t="s">
        <v>14</v>
      </c>
      <c r="D2794" t="s">
        <v>14</v>
      </c>
    </row>
    <row r="2795" spans="1:4" x14ac:dyDescent="0.3">
      <c r="A2795" t="s">
        <v>5513</v>
      </c>
      <c r="B2795" t="s">
        <v>3950</v>
      </c>
      <c r="C2795" t="s">
        <v>14</v>
      </c>
      <c r="D2795" t="s">
        <v>14</v>
      </c>
    </row>
    <row r="2796" spans="1:4" x14ac:dyDescent="0.3">
      <c r="A2796" t="s">
        <v>5513</v>
      </c>
      <c r="B2796" t="s">
        <v>5248</v>
      </c>
      <c r="C2796" t="s">
        <v>14</v>
      </c>
      <c r="D2796" t="s">
        <v>14</v>
      </c>
    </row>
    <row r="2797" spans="1:4" x14ac:dyDescent="0.3">
      <c r="A2797" t="s">
        <v>5513</v>
      </c>
      <c r="B2797" t="s">
        <v>5380</v>
      </c>
      <c r="C2797" t="s">
        <v>14</v>
      </c>
      <c r="D2797" t="s">
        <v>14</v>
      </c>
    </row>
    <row r="2798" spans="1:4" x14ac:dyDescent="0.3">
      <c r="A2798" t="s">
        <v>5513</v>
      </c>
      <c r="B2798" t="s">
        <v>3497</v>
      </c>
      <c r="C2798" t="s">
        <v>14</v>
      </c>
      <c r="D2798" t="s">
        <v>14</v>
      </c>
    </row>
    <row r="2799" spans="1:4" x14ac:dyDescent="0.3">
      <c r="A2799" t="s">
        <v>5513</v>
      </c>
      <c r="B2799" t="s">
        <v>3560</v>
      </c>
      <c r="C2799" t="s">
        <v>14</v>
      </c>
      <c r="D2799" t="s">
        <v>14</v>
      </c>
    </row>
    <row r="2800" spans="1:4" x14ac:dyDescent="0.3">
      <c r="A2800" t="s">
        <v>5513</v>
      </c>
      <c r="B2800" t="s">
        <v>3559</v>
      </c>
      <c r="C2800" t="s">
        <v>14</v>
      </c>
      <c r="D2800" t="s">
        <v>14</v>
      </c>
    </row>
    <row r="2801" spans="1:4" x14ac:dyDescent="0.3">
      <c r="A2801" t="s">
        <v>5513</v>
      </c>
      <c r="B2801" t="s">
        <v>3558</v>
      </c>
      <c r="C2801" t="s">
        <v>14</v>
      </c>
      <c r="D2801" t="s">
        <v>14</v>
      </c>
    </row>
    <row r="2802" spans="1:4" x14ac:dyDescent="0.3">
      <c r="A2802" t="s">
        <v>5513</v>
      </c>
      <c r="B2802" t="s">
        <v>4469</v>
      </c>
      <c r="C2802" t="s">
        <v>14</v>
      </c>
      <c r="D2802" t="s">
        <v>14</v>
      </c>
    </row>
    <row r="2803" spans="1:4" x14ac:dyDescent="0.3">
      <c r="A2803" t="s">
        <v>5513</v>
      </c>
      <c r="B2803" t="s">
        <v>4470</v>
      </c>
      <c r="C2803" t="s">
        <v>14</v>
      </c>
      <c r="D2803" t="s">
        <v>14</v>
      </c>
    </row>
    <row r="2804" spans="1:4" x14ac:dyDescent="0.3">
      <c r="A2804" t="s">
        <v>5513</v>
      </c>
      <c r="B2804" t="s">
        <v>7923</v>
      </c>
      <c r="C2804" t="s">
        <v>14</v>
      </c>
      <c r="D2804" t="s">
        <v>14</v>
      </c>
    </row>
    <row r="2805" spans="1:4" x14ac:dyDescent="0.3">
      <c r="A2805" t="s">
        <v>5513</v>
      </c>
      <c r="B2805" t="s">
        <v>7924</v>
      </c>
      <c r="C2805" t="s">
        <v>14</v>
      </c>
      <c r="D2805" t="s">
        <v>14</v>
      </c>
    </row>
    <row r="2806" spans="1:4" x14ac:dyDescent="0.3">
      <c r="A2806" t="s">
        <v>5513</v>
      </c>
      <c r="B2806" t="s">
        <v>4898</v>
      </c>
      <c r="C2806" t="s">
        <v>14</v>
      </c>
      <c r="D2806" t="s">
        <v>14</v>
      </c>
    </row>
    <row r="2807" spans="1:4" x14ac:dyDescent="0.3">
      <c r="A2807" t="s">
        <v>5513</v>
      </c>
      <c r="B2807" t="s">
        <v>5140</v>
      </c>
      <c r="C2807" t="s">
        <v>14</v>
      </c>
      <c r="D2807" t="s">
        <v>14</v>
      </c>
    </row>
    <row r="2808" spans="1:4" x14ac:dyDescent="0.3">
      <c r="A2808" t="s">
        <v>5513</v>
      </c>
      <c r="B2808" t="s">
        <v>4137</v>
      </c>
      <c r="C2808" t="s">
        <v>14</v>
      </c>
      <c r="D2808" t="s">
        <v>14</v>
      </c>
    </row>
    <row r="2809" spans="1:4" x14ac:dyDescent="0.3">
      <c r="A2809" t="s">
        <v>5513</v>
      </c>
      <c r="B2809" t="s">
        <v>4136</v>
      </c>
      <c r="C2809" t="s">
        <v>14</v>
      </c>
      <c r="D2809" t="s">
        <v>14</v>
      </c>
    </row>
    <row r="2810" spans="1:4" x14ac:dyDescent="0.3">
      <c r="A2810" t="s">
        <v>5513</v>
      </c>
      <c r="B2810" t="s">
        <v>4135</v>
      </c>
      <c r="C2810" t="s">
        <v>14</v>
      </c>
      <c r="D2810" t="s">
        <v>14</v>
      </c>
    </row>
    <row r="2811" spans="1:4" x14ac:dyDescent="0.3">
      <c r="A2811" t="s">
        <v>5513</v>
      </c>
      <c r="B2811" t="s">
        <v>4134</v>
      </c>
      <c r="C2811" t="s">
        <v>14</v>
      </c>
      <c r="D2811" t="s">
        <v>14</v>
      </c>
    </row>
    <row r="2812" spans="1:4" x14ac:dyDescent="0.3">
      <c r="A2812" t="s">
        <v>5513</v>
      </c>
      <c r="B2812" t="s">
        <v>4048</v>
      </c>
      <c r="C2812" t="s">
        <v>14</v>
      </c>
      <c r="D2812" t="s">
        <v>14</v>
      </c>
    </row>
    <row r="2813" spans="1:4" x14ac:dyDescent="0.3">
      <c r="A2813" t="s">
        <v>5513</v>
      </c>
      <c r="B2813" t="s">
        <v>7925</v>
      </c>
      <c r="C2813" t="s">
        <v>14</v>
      </c>
      <c r="D2813" t="s">
        <v>14</v>
      </c>
    </row>
    <row r="2814" spans="1:4" x14ac:dyDescent="0.3">
      <c r="A2814" t="s">
        <v>5513</v>
      </c>
      <c r="B2814" t="s">
        <v>5220</v>
      </c>
      <c r="C2814" t="s">
        <v>14</v>
      </c>
      <c r="D2814" t="s">
        <v>14</v>
      </c>
    </row>
    <row r="2815" spans="1:4" x14ac:dyDescent="0.3">
      <c r="A2815" t="s">
        <v>5513</v>
      </c>
      <c r="B2815" t="s">
        <v>4128</v>
      </c>
      <c r="C2815" t="s">
        <v>14</v>
      </c>
      <c r="D2815" t="s">
        <v>14</v>
      </c>
    </row>
    <row r="2816" spans="1:4" x14ac:dyDescent="0.3">
      <c r="A2816" t="s">
        <v>5513</v>
      </c>
      <c r="B2816" t="s">
        <v>4293</v>
      </c>
      <c r="C2816" t="s">
        <v>14</v>
      </c>
      <c r="D2816" t="s">
        <v>12</v>
      </c>
    </row>
    <row r="2817" spans="1:4" x14ac:dyDescent="0.3">
      <c r="A2817" t="s">
        <v>5513</v>
      </c>
      <c r="B2817" t="s">
        <v>3308</v>
      </c>
      <c r="C2817" t="s">
        <v>14</v>
      </c>
      <c r="D2817" t="s">
        <v>14</v>
      </c>
    </row>
    <row r="2818" spans="1:4" x14ac:dyDescent="0.3">
      <c r="A2818" t="s">
        <v>5513</v>
      </c>
      <c r="B2818" t="s">
        <v>7926</v>
      </c>
      <c r="C2818" t="s">
        <v>14</v>
      </c>
      <c r="D2818" t="s">
        <v>14</v>
      </c>
    </row>
    <row r="2819" spans="1:4" x14ac:dyDescent="0.3">
      <c r="A2819" t="s">
        <v>5513</v>
      </c>
      <c r="B2819" t="s">
        <v>7927</v>
      </c>
      <c r="C2819" t="s">
        <v>14</v>
      </c>
      <c r="D2819" t="s">
        <v>14</v>
      </c>
    </row>
    <row r="2820" spans="1:4" x14ac:dyDescent="0.3">
      <c r="A2820" t="s">
        <v>5513</v>
      </c>
      <c r="B2820" t="s">
        <v>3753</v>
      </c>
      <c r="C2820" t="s">
        <v>14</v>
      </c>
      <c r="D2820" t="s">
        <v>14</v>
      </c>
    </row>
    <row r="2821" spans="1:4" x14ac:dyDescent="0.3">
      <c r="A2821" t="s">
        <v>5513</v>
      </c>
      <c r="B2821" t="s">
        <v>4938</v>
      </c>
      <c r="C2821" t="s">
        <v>14</v>
      </c>
      <c r="D2821" t="s">
        <v>12</v>
      </c>
    </row>
    <row r="2822" spans="1:4" x14ac:dyDescent="0.3">
      <c r="A2822" t="s">
        <v>5513</v>
      </c>
      <c r="B2822" t="s">
        <v>4125</v>
      </c>
      <c r="C2822" t="s">
        <v>14</v>
      </c>
      <c r="D2822" t="s">
        <v>14</v>
      </c>
    </row>
    <row r="2823" spans="1:4" x14ac:dyDescent="0.3">
      <c r="A2823" t="s">
        <v>5513</v>
      </c>
      <c r="B2823" t="s">
        <v>3890</v>
      </c>
      <c r="C2823" t="s">
        <v>14</v>
      </c>
      <c r="D2823" t="s">
        <v>14</v>
      </c>
    </row>
    <row r="2824" spans="1:4" x14ac:dyDescent="0.3">
      <c r="A2824" t="s">
        <v>5513</v>
      </c>
      <c r="B2824" t="s">
        <v>4287</v>
      </c>
      <c r="C2824" t="s">
        <v>14</v>
      </c>
      <c r="D2824" t="s">
        <v>12</v>
      </c>
    </row>
    <row r="2825" spans="1:4" x14ac:dyDescent="0.3">
      <c r="A2825" t="s">
        <v>5513</v>
      </c>
      <c r="B2825" t="s">
        <v>4124</v>
      </c>
      <c r="C2825" t="s">
        <v>14</v>
      </c>
      <c r="D2825" t="s">
        <v>14</v>
      </c>
    </row>
    <row r="2826" spans="1:4" x14ac:dyDescent="0.3">
      <c r="A2826" t="s">
        <v>5513</v>
      </c>
      <c r="B2826" t="s">
        <v>4123</v>
      </c>
      <c r="C2826" t="s">
        <v>14</v>
      </c>
      <c r="D2826" t="s">
        <v>14</v>
      </c>
    </row>
    <row r="2827" spans="1:4" x14ac:dyDescent="0.3">
      <c r="A2827" t="s">
        <v>5513</v>
      </c>
      <c r="B2827" t="s">
        <v>4122</v>
      </c>
      <c r="C2827" t="s">
        <v>14</v>
      </c>
      <c r="D2827" t="s">
        <v>14</v>
      </c>
    </row>
    <row r="2828" spans="1:4" x14ac:dyDescent="0.3">
      <c r="A2828" t="s">
        <v>5513</v>
      </c>
      <c r="B2828" t="s">
        <v>7928</v>
      </c>
      <c r="C2828" t="s">
        <v>14</v>
      </c>
      <c r="D2828" t="s">
        <v>14</v>
      </c>
    </row>
    <row r="2829" spans="1:4" x14ac:dyDescent="0.3">
      <c r="A2829" t="s">
        <v>5513</v>
      </c>
      <c r="B2829" t="s">
        <v>4646</v>
      </c>
      <c r="C2829" t="s">
        <v>14</v>
      </c>
      <c r="D2829" t="s">
        <v>14</v>
      </c>
    </row>
    <row r="2830" spans="1:4" x14ac:dyDescent="0.3">
      <c r="A2830" t="s">
        <v>5513</v>
      </c>
      <c r="B2830" t="s">
        <v>3768</v>
      </c>
      <c r="C2830" t="s">
        <v>14</v>
      </c>
      <c r="D2830" t="s">
        <v>14</v>
      </c>
    </row>
    <row r="2831" spans="1:4" x14ac:dyDescent="0.3">
      <c r="A2831" t="s">
        <v>5513</v>
      </c>
      <c r="B2831" t="s">
        <v>4918</v>
      </c>
      <c r="C2831" t="s">
        <v>14</v>
      </c>
      <c r="D2831" t="s">
        <v>14</v>
      </c>
    </row>
    <row r="2832" spans="1:4" x14ac:dyDescent="0.3">
      <c r="A2832" t="s">
        <v>5513</v>
      </c>
      <c r="B2832" t="s">
        <v>6442</v>
      </c>
      <c r="C2832" t="s">
        <v>14</v>
      </c>
      <c r="D2832" t="s">
        <v>14</v>
      </c>
    </row>
    <row r="2833" spans="1:4" x14ac:dyDescent="0.3">
      <c r="A2833" t="s">
        <v>5513</v>
      </c>
      <c r="B2833" t="s">
        <v>5200</v>
      </c>
      <c r="C2833" t="s">
        <v>14</v>
      </c>
      <c r="D2833" t="s">
        <v>14</v>
      </c>
    </row>
    <row r="2834" spans="1:4" x14ac:dyDescent="0.3">
      <c r="A2834" t="s">
        <v>5513</v>
      </c>
      <c r="B2834" t="s">
        <v>4121</v>
      </c>
      <c r="C2834" t="s">
        <v>14</v>
      </c>
      <c r="D2834" t="s">
        <v>14</v>
      </c>
    </row>
    <row r="2835" spans="1:4" x14ac:dyDescent="0.3">
      <c r="A2835" t="s">
        <v>5513</v>
      </c>
      <c r="B2835" t="s">
        <v>3872</v>
      </c>
      <c r="C2835" t="s">
        <v>14</v>
      </c>
      <c r="D2835" t="s">
        <v>14</v>
      </c>
    </row>
    <row r="2836" spans="1:4" x14ac:dyDescent="0.3">
      <c r="A2836" t="s">
        <v>5513</v>
      </c>
      <c r="B2836" t="s">
        <v>4298</v>
      </c>
      <c r="C2836" t="s">
        <v>14</v>
      </c>
      <c r="D2836" t="s">
        <v>12</v>
      </c>
    </row>
    <row r="2837" spans="1:4" x14ac:dyDescent="0.3">
      <c r="A2837" t="s">
        <v>5513</v>
      </c>
      <c r="B2837" t="s">
        <v>4357</v>
      </c>
      <c r="C2837" t="s">
        <v>14</v>
      </c>
      <c r="D2837" t="s">
        <v>14</v>
      </c>
    </row>
    <row r="2838" spans="1:4" x14ac:dyDescent="0.3">
      <c r="A2838" t="s">
        <v>5513</v>
      </c>
      <c r="B2838" t="s">
        <v>4359</v>
      </c>
      <c r="C2838" t="s">
        <v>14</v>
      </c>
      <c r="D2838" t="s">
        <v>14</v>
      </c>
    </row>
    <row r="2839" spans="1:4" x14ac:dyDescent="0.3">
      <c r="A2839" t="s">
        <v>5513</v>
      </c>
      <c r="B2839" t="s">
        <v>4360</v>
      </c>
      <c r="C2839" t="s">
        <v>14</v>
      </c>
      <c r="D2839" t="s">
        <v>14</v>
      </c>
    </row>
    <row r="2840" spans="1:4" x14ac:dyDescent="0.3">
      <c r="A2840" t="s">
        <v>5513</v>
      </c>
      <c r="B2840" t="s">
        <v>4361</v>
      </c>
      <c r="C2840" t="s">
        <v>14</v>
      </c>
      <c r="D2840" t="s">
        <v>14</v>
      </c>
    </row>
    <row r="2841" spans="1:4" x14ac:dyDescent="0.3">
      <c r="A2841" t="s">
        <v>5513</v>
      </c>
      <c r="B2841" t="s">
        <v>4362</v>
      </c>
      <c r="C2841" t="s">
        <v>14</v>
      </c>
      <c r="D2841" t="s">
        <v>14</v>
      </c>
    </row>
    <row r="2842" spans="1:4" x14ac:dyDescent="0.3">
      <c r="A2842" t="s">
        <v>5513</v>
      </c>
      <c r="B2842" t="s">
        <v>4363</v>
      </c>
      <c r="C2842" t="s">
        <v>14</v>
      </c>
      <c r="D2842" t="s">
        <v>14</v>
      </c>
    </row>
    <row r="2843" spans="1:4" x14ac:dyDescent="0.3">
      <c r="A2843" t="s">
        <v>5513</v>
      </c>
      <c r="B2843" t="s">
        <v>4001</v>
      </c>
      <c r="C2843" t="s">
        <v>14</v>
      </c>
      <c r="D2843" t="s">
        <v>14</v>
      </c>
    </row>
    <row r="2844" spans="1:4" x14ac:dyDescent="0.3">
      <c r="A2844" t="s">
        <v>5513</v>
      </c>
      <c r="B2844" t="s">
        <v>7929</v>
      </c>
      <c r="C2844" t="s">
        <v>14</v>
      </c>
      <c r="D2844" t="s">
        <v>14</v>
      </c>
    </row>
    <row r="2845" spans="1:4" x14ac:dyDescent="0.3">
      <c r="A2845" t="s">
        <v>5513</v>
      </c>
      <c r="B2845" t="s">
        <v>3868</v>
      </c>
      <c r="C2845" t="s">
        <v>14</v>
      </c>
      <c r="D2845" t="s">
        <v>14</v>
      </c>
    </row>
    <row r="2846" spans="1:4" x14ac:dyDescent="0.3">
      <c r="A2846" t="s">
        <v>5513</v>
      </c>
      <c r="B2846" t="s">
        <v>3867</v>
      </c>
      <c r="C2846" t="s">
        <v>14</v>
      </c>
      <c r="D2846" t="s">
        <v>14</v>
      </c>
    </row>
    <row r="2847" spans="1:4" x14ac:dyDescent="0.3">
      <c r="A2847" t="s">
        <v>5513</v>
      </c>
      <c r="B2847" t="s">
        <v>5335</v>
      </c>
      <c r="C2847" t="s">
        <v>14</v>
      </c>
      <c r="D2847" t="s">
        <v>14</v>
      </c>
    </row>
    <row r="2848" spans="1:4" x14ac:dyDescent="0.3">
      <c r="A2848" t="s">
        <v>5513</v>
      </c>
      <c r="B2848" t="s">
        <v>5033</v>
      </c>
      <c r="C2848" t="s">
        <v>14</v>
      </c>
      <c r="D2848" t="s">
        <v>12</v>
      </c>
    </row>
    <row r="2849" spans="1:4" x14ac:dyDescent="0.3">
      <c r="A2849" t="s">
        <v>5513</v>
      </c>
      <c r="B2849" t="s">
        <v>5416</v>
      </c>
      <c r="C2849" t="s">
        <v>14</v>
      </c>
      <c r="D2849" t="s">
        <v>12</v>
      </c>
    </row>
    <row r="2850" spans="1:4" x14ac:dyDescent="0.3">
      <c r="A2850" t="s">
        <v>5513</v>
      </c>
      <c r="B2850" t="s">
        <v>5192</v>
      </c>
      <c r="C2850" t="s">
        <v>14</v>
      </c>
      <c r="D2850" t="s">
        <v>12</v>
      </c>
    </row>
    <row r="2851" spans="1:4" x14ac:dyDescent="0.3">
      <c r="A2851" t="s">
        <v>5513</v>
      </c>
      <c r="B2851" t="s">
        <v>7930</v>
      </c>
      <c r="C2851" t="s">
        <v>14</v>
      </c>
      <c r="D2851" t="s">
        <v>14</v>
      </c>
    </row>
    <row r="2852" spans="1:4" x14ac:dyDescent="0.3">
      <c r="A2852" t="s">
        <v>5513</v>
      </c>
      <c r="B2852" t="s">
        <v>5441</v>
      </c>
      <c r="C2852" t="s">
        <v>14</v>
      </c>
      <c r="D2852" t="s">
        <v>12</v>
      </c>
    </row>
    <row r="2853" spans="1:4" x14ac:dyDescent="0.3">
      <c r="A2853" t="s">
        <v>5513</v>
      </c>
      <c r="B2853" t="s">
        <v>7931</v>
      </c>
      <c r="C2853" t="s">
        <v>14</v>
      </c>
      <c r="D2853" t="s">
        <v>14</v>
      </c>
    </row>
    <row r="2854" spans="1:4" x14ac:dyDescent="0.3">
      <c r="A2854" t="s">
        <v>5513</v>
      </c>
      <c r="B2854" t="s">
        <v>5440</v>
      </c>
      <c r="C2854" t="s">
        <v>14</v>
      </c>
      <c r="D2854" t="s">
        <v>12</v>
      </c>
    </row>
    <row r="2855" spans="1:4" x14ac:dyDescent="0.3">
      <c r="A2855" t="s">
        <v>5513</v>
      </c>
      <c r="B2855" t="s">
        <v>7932</v>
      </c>
      <c r="C2855" t="s">
        <v>14</v>
      </c>
      <c r="D2855" t="s">
        <v>14</v>
      </c>
    </row>
    <row r="2856" spans="1:4" x14ac:dyDescent="0.3">
      <c r="A2856" t="s">
        <v>5513</v>
      </c>
      <c r="B2856" t="s">
        <v>5251</v>
      </c>
      <c r="C2856" t="s">
        <v>14</v>
      </c>
      <c r="D2856" t="s">
        <v>12</v>
      </c>
    </row>
    <row r="2857" spans="1:4" x14ac:dyDescent="0.3">
      <c r="A2857" t="s">
        <v>5513</v>
      </c>
      <c r="B2857" t="s">
        <v>4933</v>
      </c>
      <c r="C2857" t="s">
        <v>14</v>
      </c>
      <c r="D2857" t="s">
        <v>12</v>
      </c>
    </row>
    <row r="2858" spans="1:4" x14ac:dyDescent="0.3">
      <c r="A2858" t="s">
        <v>5513</v>
      </c>
      <c r="B2858" t="s">
        <v>7933</v>
      </c>
      <c r="C2858" t="s">
        <v>14</v>
      </c>
      <c r="D2858" t="s">
        <v>14</v>
      </c>
    </row>
    <row r="2859" spans="1:4" x14ac:dyDescent="0.3">
      <c r="A2859" t="s">
        <v>5513</v>
      </c>
      <c r="B2859" t="s">
        <v>4659</v>
      </c>
      <c r="C2859" t="s">
        <v>14</v>
      </c>
      <c r="D2859" t="s">
        <v>14</v>
      </c>
    </row>
    <row r="2860" spans="1:4" x14ac:dyDescent="0.3">
      <c r="A2860" t="s">
        <v>5513</v>
      </c>
      <c r="B2860" t="s">
        <v>5272</v>
      </c>
      <c r="C2860" t="s">
        <v>14</v>
      </c>
      <c r="D2860" t="s">
        <v>12</v>
      </c>
    </row>
    <row r="2861" spans="1:4" x14ac:dyDescent="0.3">
      <c r="A2861" t="s">
        <v>5513</v>
      </c>
      <c r="B2861" t="s">
        <v>5373</v>
      </c>
      <c r="C2861" t="s">
        <v>14</v>
      </c>
      <c r="D2861" t="s">
        <v>12</v>
      </c>
    </row>
    <row r="2862" spans="1:4" x14ac:dyDescent="0.3">
      <c r="A2862" t="s">
        <v>5513</v>
      </c>
      <c r="B2862" t="s">
        <v>5368</v>
      </c>
      <c r="C2862" t="s">
        <v>14</v>
      </c>
      <c r="D2862" t="s">
        <v>12</v>
      </c>
    </row>
    <row r="2863" spans="1:4" x14ac:dyDescent="0.3">
      <c r="A2863" t="s">
        <v>5513</v>
      </c>
      <c r="B2863" t="s">
        <v>3302</v>
      </c>
      <c r="C2863" t="s">
        <v>14</v>
      </c>
      <c r="D2863" t="s">
        <v>14</v>
      </c>
    </row>
    <row r="2864" spans="1:4" x14ac:dyDescent="0.3">
      <c r="A2864" t="s">
        <v>5513</v>
      </c>
      <c r="B2864" t="s">
        <v>4290</v>
      </c>
      <c r="C2864" t="s">
        <v>14</v>
      </c>
      <c r="D2864" t="s">
        <v>14</v>
      </c>
    </row>
    <row r="2865" spans="1:4" x14ac:dyDescent="0.3">
      <c r="A2865" t="s">
        <v>5513</v>
      </c>
      <c r="B2865" t="s">
        <v>5488</v>
      </c>
      <c r="C2865" t="s">
        <v>14</v>
      </c>
      <c r="D2865" t="s">
        <v>14</v>
      </c>
    </row>
    <row r="2866" spans="1:4" x14ac:dyDescent="0.3">
      <c r="A2866" t="s">
        <v>5513</v>
      </c>
      <c r="B2866" t="s">
        <v>5084</v>
      </c>
      <c r="C2866" t="s">
        <v>14</v>
      </c>
      <c r="D2866" t="s">
        <v>14</v>
      </c>
    </row>
    <row r="2867" spans="1:4" x14ac:dyDescent="0.3">
      <c r="A2867" t="s">
        <v>5513</v>
      </c>
      <c r="B2867" t="s">
        <v>7934</v>
      </c>
      <c r="C2867" t="s">
        <v>14</v>
      </c>
      <c r="D2867" t="s">
        <v>12</v>
      </c>
    </row>
    <row r="2868" spans="1:4" x14ac:dyDescent="0.3">
      <c r="A2868" t="s">
        <v>5513</v>
      </c>
      <c r="B2868" t="s">
        <v>4168</v>
      </c>
      <c r="C2868" t="s">
        <v>14</v>
      </c>
      <c r="D2868" t="s">
        <v>14</v>
      </c>
    </row>
    <row r="2869" spans="1:4" x14ac:dyDescent="0.3">
      <c r="A2869" t="s">
        <v>5513</v>
      </c>
      <c r="B2869" t="s">
        <v>7935</v>
      </c>
      <c r="C2869" t="s">
        <v>14</v>
      </c>
      <c r="D2869" t="s">
        <v>14</v>
      </c>
    </row>
    <row r="2870" spans="1:4" x14ac:dyDescent="0.3">
      <c r="A2870" t="s">
        <v>5513</v>
      </c>
      <c r="B2870" t="s">
        <v>5071</v>
      </c>
      <c r="C2870" t="s">
        <v>14</v>
      </c>
      <c r="D2870" t="s">
        <v>14</v>
      </c>
    </row>
    <row r="2871" spans="1:4" x14ac:dyDescent="0.3">
      <c r="A2871" t="s">
        <v>5513</v>
      </c>
      <c r="B2871" t="s">
        <v>5078</v>
      </c>
      <c r="C2871" t="s">
        <v>14</v>
      </c>
      <c r="D2871" t="s">
        <v>14</v>
      </c>
    </row>
    <row r="2872" spans="1:4" x14ac:dyDescent="0.3">
      <c r="A2872" t="s">
        <v>5513</v>
      </c>
      <c r="B2872" t="s">
        <v>3628</v>
      </c>
      <c r="C2872" t="s">
        <v>14</v>
      </c>
      <c r="D2872" t="s">
        <v>14</v>
      </c>
    </row>
    <row r="2873" spans="1:4" x14ac:dyDescent="0.3">
      <c r="A2873" t="s">
        <v>5513</v>
      </c>
      <c r="B2873" t="s">
        <v>3408</v>
      </c>
      <c r="C2873" t="s">
        <v>14</v>
      </c>
      <c r="D2873" t="s">
        <v>14</v>
      </c>
    </row>
    <row r="2874" spans="1:4" x14ac:dyDescent="0.3">
      <c r="A2874" t="s">
        <v>5513</v>
      </c>
      <c r="B2874" t="s">
        <v>3773</v>
      </c>
      <c r="C2874" t="s">
        <v>14</v>
      </c>
      <c r="D2874" t="s">
        <v>14</v>
      </c>
    </row>
    <row r="2875" spans="1:4" x14ac:dyDescent="0.3">
      <c r="A2875" t="s">
        <v>5513</v>
      </c>
      <c r="B2875" t="s">
        <v>7936</v>
      </c>
      <c r="C2875" t="s">
        <v>14</v>
      </c>
      <c r="D2875" t="s">
        <v>14</v>
      </c>
    </row>
    <row r="2876" spans="1:4" x14ac:dyDescent="0.3">
      <c r="A2876" t="s">
        <v>5513</v>
      </c>
      <c r="B2876" t="s">
        <v>7937</v>
      </c>
      <c r="C2876" t="s">
        <v>14</v>
      </c>
      <c r="D2876" t="s">
        <v>14</v>
      </c>
    </row>
    <row r="2877" spans="1:4" x14ac:dyDescent="0.3">
      <c r="A2877" t="s">
        <v>5513</v>
      </c>
      <c r="B2877" t="s">
        <v>7938</v>
      </c>
      <c r="C2877" t="s">
        <v>14</v>
      </c>
      <c r="D2877" t="s">
        <v>14</v>
      </c>
    </row>
    <row r="2878" spans="1:4" x14ac:dyDescent="0.3">
      <c r="A2878" t="s">
        <v>5513</v>
      </c>
      <c r="B2878" t="s">
        <v>5246</v>
      </c>
      <c r="C2878" t="s">
        <v>14</v>
      </c>
      <c r="D2878" t="s">
        <v>14</v>
      </c>
    </row>
    <row r="2879" spans="1:4" x14ac:dyDescent="0.3">
      <c r="A2879" t="s">
        <v>5513</v>
      </c>
      <c r="B2879" t="s">
        <v>3392</v>
      </c>
      <c r="C2879" t="s">
        <v>14</v>
      </c>
      <c r="D2879" t="s">
        <v>14</v>
      </c>
    </row>
    <row r="2880" spans="1:4" x14ac:dyDescent="0.3">
      <c r="A2880" t="s">
        <v>5513</v>
      </c>
      <c r="B2880" t="s">
        <v>5406</v>
      </c>
      <c r="C2880" t="s">
        <v>14</v>
      </c>
      <c r="D2880" t="s">
        <v>14</v>
      </c>
    </row>
    <row r="2881" spans="1:4" x14ac:dyDescent="0.3">
      <c r="A2881" t="s">
        <v>5513</v>
      </c>
      <c r="B2881" t="s">
        <v>3990</v>
      </c>
      <c r="C2881" t="s">
        <v>14</v>
      </c>
      <c r="D2881" t="s">
        <v>14</v>
      </c>
    </row>
    <row r="2882" spans="1:4" x14ac:dyDescent="0.3">
      <c r="A2882" t="s">
        <v>5513</v>
      </c>
      <c r="B2882" t="s">
        <v>5270</v>
      </c>
      <c r="C2882" t="s">
        <v>14</v>
      </c>
      <c r="D2882" t="s">
        <v>14</v>
      </c>
    </row>
    <row r="2883" spans="1:4" x14ac:dyDescent="0.3">
      <c r="A2883" t="s">
        <v>5513</v>
      </c>
      <c r="B2883" t="s">
        <v>5403</v>
      </c>
      <c r="C2883" t="s">
        <v>14</v>
      </c>
      <c r="D2883" t="s">
        <v>14</v>
      </c>
    </row>
    <row r="2884" spans="1:4" x14ac:dyDescent="0.3">
      <c r="A2884" t="s">
        <v>5513</v>
      </c>
      <c r="B2884" t="s">
        <v>5238</v>
      </c>
      <c r="C2884" t="s">
        <v>14</v>
      </c>
      <c r="D2884" t="s">
        <v>14</v>
      </c>
    </row>
    <row r="2885" spans="1:4" x14ac:dyDescent="0.3">
      <c r="A2885" t="s">
        <v>5513</v>
      </c>
      <c r="B2885" t="s">
        <v>4716</v>
      </c>
      <c r="C2885" t="s">
        <v>14</v>
      </c>
      <c r="D2885" t="s">
        <v>14</v>
      </c>
    </row>
    <row r="2886" spans="1:4" x14ac:dyDescent="0.3">
      <c r="A2886" t="s">
        <v>5513</v>
      </c>
      <c r="B2886" t="s">
        <v>3506</v>
      </c>
      <c r="C2886" t="s">
        <v>14</v>
      </c>
      <c r="D2886" t="s">
        <v>14</v>
      </c>
    </row>
    <row r="2887" spans="1:4" x14ac:dyDescent="0.3">
      <c r="A2887" t="s">
        <v>5513</v>
      </c>
      <c r="B2887" t="s">
        <v>2901</v>
      </c>
      <c r="C2887" t="s">
        <v>14</v>
      </c>
      <c r="D2887" t="s">
        <v>14</v>
      </c>
    </row>
    <row r="2888" spans="1:4" x14ac:dyDescent="0.3">
      <c r="A2888" t="s">
        <v>5513</v>
      </c>
      <c r="B2888" t="s">
        <v>7939</v>
      </c>
      <c r="C2888" t="s">
        <v>14</v>
      </c>
      <c r="D2888" t="s">
        <v>14</v>
      </c>
    </row>
    <row r="2889" spans="1:4" x14ac:dyDescent="0.3">
      <c r="A2889" t="s">
        <v>5513</v>
      </c>
      <c r="B2889" t="s">
        <v>3405</v>
      </c>
      <c r="C2889" t="s">
        <v>14</v>
      </c>
      <c r="D2889" t="s">
        <v>14</v>
      </c>
    </row>
    <row r="2890" spans="1:4" x14ac:dyDescent="0.3">
      <c r="A2890" t="s">
        <v>5513</v>
      </c>
      <c r="B2890" t="s">
        <v>3726</v>
      </c>
      <c r="C2890" t="s">
        <v>14</v>
      </c>
      <c r="D2890" t="s">
        <v>14</v>
      </c>
    </row>
    <row r="2891" spans="1:4" x14ac:dyDescent="0.3">
      <c r="A2891" t="s">
        <v>5513</v>
      </c>
      <c r="B2891" t="s">
        <v>4998</v>
      </c>
      <c r="C2891" t="s">
        <v>14</v>
      </c>
      <c r="D2891" t="s">
        <v>12</v>
      </c>
    </row>
    <row r="2892" spans="1:4" x14ac:dyDescent="0.3">
      <c r="A2892" t="s">
        <v>5513</v>
      </c>
      <c r="B2892" t="s">
        <v>3721</v>
      </c>
      <c r="C2892" t="s">
        <v>14</v>
      </c>
      <c r="D2892" t="s">
        <v>14</v>
      </c>
    </row>
    <row r="2893" spans="1:4" x14ac:dyDescent="0.3">
      <c r="A2893" t="s">
        <v>5513</v>
      </c>
      <c r="B2893" t="s">
        <v>7940</v>
      </c>
      <c r="C2893" t="s">
        <v>14</v>
      </c>
      <c r="D2893" t="s">
        <v>14</v>
      </c>
    </row>
    <row r="2894" spans="1:4" x14ac:dyDescent="0.3">
      <c r="A2894" t="s">
        <v>5513</v>
      </c>
      <c r="B2894" t="s">
        <v>5176</v>
      </c>
      <c r="C2894" t="s">
        <v>14</v>
      </c>
      <c r="D2894" t="s">
        <v>14</v>
      </c>
    </row>
    <row r="2895" spans="1:4" x14ac:dyDescent="0.3">
      <c r="A2895" t="s">
        <v>5513</v>
      </c>
      <c r="B2895" t="s">
        <v>7941</v>
      </c>
      <c r="C2895" t="s">
        <v>14</v>
      </c>
      <c r="D2895" t="s">
        <v>14</v>
      </c>
    </row>
    <row r="2896" spans="1:4" x14ac:dyDescent="0.3">
      <c r="A2896" t="s">
        <v>5513</v>
      </c>
      <c r="B2896" t="s">
        <v>7942</v>
      </c>
      <c r="C2896" t="s">
        <v>14</v>
      </c>
      <c r="D2896" t="s">
        <v>14</v>
      </c>
    </row>
    <row r="2897" spans="1:4" x14ac:dyDescent="0.3">
      <c r="A2897" t="s">
        <v>5513</v>
      </c>
      <c r="B2897" t="s">
        <v>7943</v>
      </c>
      <c r="C2897" t="s">
        <v>14</v>
      </c>
      <c r="D2897" t="s">
        <v>14</v>
      </c>
    </row>
    <row r="2898" spans="1:4" x14ac:dyDescent="0.3">
      <c r="A2898" t="s">
        <v>5513</v>
      </c>
      <c r="B2898" t="s">
        <v>7944</v>
      </c>
      <c r="C2898" t="s">
        <v>14</v>
      </c>
      <c r="D2898" t="s">
        <v>14</v>
      </c>
    </row>
    <row r="2899" spans="1:4" x14ac:dyDescent="0.3">
      <c r="A2899" t="s">
        <v>5513</v>
      </c>
      <c r="B2899" t="s">
        <v>7945</v>
      </c>
      <c r="C2899" t="s">
        <v>14</v>
      </c>
      <c r="D2899" t="s">
        <v>14</v>
      </c>
    </row>
    <row r="2900" spans="1:4" x14ac:dyDescent="0.3">
      <c r="A2900" t="s">
        <v>5513</v>
      </c>
      <c r="B2900" t="s">
        <v>7946</v>
      </c>
      <c r="C2900" t="s">
        <v>14</v>
      </c>
      <c r="D2900" t="s">
        <v>14</v>
      </c>
    </row>
    <row r="2901" spans="1:4" x14ac:dyDescent="0.3">
      <c r="A2901" t="s">
        <v>5513</v>
      </c>
      <c r="B2901" t="s">
        <v>7947</v>
      </c>
      <c r="C2901" t="s">
        <v>14</v>
      </c>
      <c r="D2901" t="s">
        <v>14</v>
      </c>
    </row>
    <row r="2902" spans="1:4" x14ac:dyDescent="0.3">
      <c r="A2902" t="s">
        <v>5513</v>
      </c>
      <c r="B2902" t="s">
        <v>3346</v>
      </c>
      <c r="C2902" t="s">
        <v>14</v>
      </c>
      <c r="D2902" t="s">
        <v>14</v>
      </c>
    </row>
    <row r="2903" spans="1:4" x14ac:dyDescent="0.3">
      <c r="A2903" t="s">
        <v>5513</v>
      </c>
      <c r="B2903" t="s">
        <v>7948</v>
      </c>
      <c r="C2903" t="s">
        <v>14</v>
      </c>
      <c r="D2903" t="s">
        <v>14</v>
      </c>
    </row>
    <row r="2904" spans="1:4" x14ac:dyDescent="0.3">
      <c r="A2904" t="s">
        <v>5513</v>
      </c>
      <c r="B2904" t="s">
        <v>7949</v>
      </c>
      <c r="C2904" t="s">
        <v>14</v>
      </c>
      <c r="D2904" t="s">
        <v>14</v>
      </c>
    </row>
    <row r="2905" spans="1:4" x14ac:dyDescent="0.3">
      <c r="A2905" t="s">
        <v>5513</v>
      </c>
      <c r="B2905" t="s">
        <v>7950</v>
      </c>
      <c r="C2905" t="s">
        <v>14</v>
      </c>
      <c r="D2905" t="s">
        <v>14</v>
      </c>
    </row>
    <row r="2906" spans="1:4" x14ac:dyDescent="0.3">
      <c r="A2906" t="s">
        <v>5513</v>
      </c>
      <c r="B2906" t="s">
        <v>7951</v>
      </c>
      <c r="C2906" t="s">
        <v>14</v>
      </c>
      <c r="D2906" t="s">
        <v>14</v>
      </c>
    </row>
    <row r="2907" spans="1:4" x14ac:dyDescent="0.3">
      <c r="A2907" t="s">
        <v>5513</v>
      </c>
      <c r="B2907" t="s">
        <v>7952</v>
      </c>
      <c r="C2907" t="s">
        <v>14</v>
      </c>
      <c r="D2907" t="s">
        <v>14</v>
      </c>
    </row>
    <row r="2908" spans="1:4" x14ac:dyDescent="0.3">
      <c r="A2908" t="s">
        <v>5513</v>
      </c>
      <c r="B2908" t="s">
        <v>7953</v>
      </c>
      <c r="C2908" t="s">
        <v>14</v>
      </c>
      <c r="D2908" t="s">
        <v>14</v>
      </c>
    </row>
    <row r="2909" spans="1:4" x14ac:dyDescent="0.3">
      <c r="A2909" t="s">
        <v>5513</v>
      </c>
      <c r="B2909" t="s">
        <v>4364</v>
      </c>
      <c r="C2909" t="s">
        <v>14</v>
      </c>
      <c r="D2909" t="s">
        <v>14</v>
      </c>
    </row>
    <row r="2910" spans="1:4" x14ac:dyDescent="0.3">
      <c r="A2910" t="s">
        <v>5513</v>
      </c>
      <c r="B2910" t="s">
        <v>4853</v>
      </c>
      <c r="C2910" t="s">
        <v>14</v>
      </c>
      <c r="D2910" t="s">
        <v>14</v>
      </c>
    </row>
    <row r="2911" spans="1:4" x14ac:dyDescent="0.3">
      <c r="A2911" t="s">
        <v>5513</v>
      </c>
      <c r="B2911" t="s">
        <v>7954</v>
      </c>
      <c r="C2911" t="s">
        <v>14</v>
      </c>
      <c r="D2911" t="s">
        <v>14</v>
      </c>
    </row>
    <row r="2912" spans="1:4" x14ac:dyDescent="0.3">
      <c r="A2912" t="s">
        <v>5513</v>
      </c>
      <c r="B2912" t="s">
        <v>7955</v>
      </c>
      <c r="C2912" t="s">
        <v>14</v>
      </c>
      <c r="D2912" t="s">
        <v>14</v>
      </c>
    </row>
    <row r="2913" spans="1:4" x14ac:dyDescent="0.3">
      <c r="A2913" t="s">
        <v>5513</v>
      </c>
      <c r="B2913" t="s">
        <v>7956</v>
      </c>
      <c r="C2913" t="s">
        <v>14</v>
      </c>
      <c r="D2913" t="s">
        <v>14</v>
      </c>
    </row>
    <row r="2914" spans="1:4" x14ac:dyDescent="0.3">
      <c r="A2914" t="s">
        <v>5513</v>
      </c>
      <c r="B2914" t="s">
        <v>7957</v>
      </c>
      <c r="C2914" t="s">
        <v>14</v>
      </c>
      <c r="D2914" t="s">
        <v>14</v>
      </c>
    </row>
    <row r="2915" spans="1:4" x14ac:dyDescent="0.3">
      <c r="A2915" t="s">
        <v>5513</v>
      </c>
      <c r="B2915" t="s">
        <v>7958</v>
      </c>
      <c r="C2915" t="s">
        <v>14</v>
      </c>
      <c r="D2915" t="s">
        <v>14</v>
      </c>
    </row>
    <row r="2916" spans="1:4" x14ac:dyDescent="0.3">
      <c r="A2916" t="s">
        <v>5513</v>
      </c>
      <c r="B2916" t="s">
        <v>7959</v>
      </c>
      <c r="C2916" t="s">
        <v>14</v>
      </c>
      <c r="D2916" t="s">
        <v>14</v>
      </c>
    </row>
    <row r="2917" spans="1:4" x14ac:dyDescent="0.3">
      <c r="A2917" t="s">
        <v>5513</v>
      </c>
      <c r="B2917" t="s">
        <v>3989</v>
      </c>
      <c r="C2917" t="s">
        <v>14</v>
      </c>
      <c r="D2917" t="s">
        <v>14</v>
      </c>
    </row>
    <row r="2918" spans="1:4" x14ac:dyDescent="0.3">
      <c r="A2918" t="s">
        <v>5513</v>
      </c>
      <c r="B2918" t="s">
        <v>5218</v>
      </c>
      <c r="C2918" t="s">
        <v>14</v>
      </c>
      <c r="D2918" t="s">
        <v>14</v>
      </c>
    </row>
    <row r="2919" spans="1:4" x14ac:dyDescent="0.3">
      <c r="A2919" t="s">
        <v>5513</v>
      </c>
      <c r="B2919" t="s">
        <v>3404</v>
      </c>
      <c r="C2919" t="s">
        <v>14</v>
      </c>
      <c r="D2919" t="s">
        <v>14</v>
      </c>
    </row>
    <row r="2920" spans="1:4" x14ac:dyDescent="0.3">
      <c r="A2920" t="s">
        <v>5513</v>
      </c>
      <c r="B2920" t="s">
        <v>7960</v>
      </c>
      <c r="C2920" t="s">
        <v>14</v>
      </c>
      <c r="D2920" t="s">
        <v>14</v>
      </c>
    </row>
    <row r="2921" spans="1:4" x14ac:dyDescent="0.3">
      <c r="A2921" t="s">
        <v>5513</v>
      </c>
      <c r="B2921" t="s">
        <v>7961</v>
      </c>
      <c r="C2921" t="s">
        <v>14</v>
      </c>
      <c r="D2921" t="s">
        <v>14</v>
      </c>
    </row>
    <row r="2922" spans="1:4" x14ac:dyDescent="0.3">
      <c r="A2922" t="s">
        <v>5513</v>
      </c>
      <c r="B2922" t="s">
        <v>3360</v>
      </c>
      <c r="C2922" t="s">
        <v>14</v>
      </c>
      <c r="D2922" t="s">
        <v>14</v>
      </c>
    </row>
    <row r="2923" spans="1:4" x14ac:dyDescent="0.3">
      <c r="A2923" t="s">
        <v>5513</v>
      </c>
      <c r="B2923" t="s">
        <v>3829</v>
      </c>
      <c r="C2923" t="s">
        <v>14</v>
      </c>
      <c r="D2923" t="s">
        <v>14</v>
      </c>
    </row>
    <row r="2924" spans="1:4" x14ac:dyDescent="0.3">
      <c r="A2924" t="s">
        <v>5513</v>
      </c>
      <c r="B2924" t="s">
        <v>4367</v>
      </c>
      <c r="C2924" t="s">
        <v>14</v>
      </c>
      <c r="D2924" t="s">
        <v>14</v>
      </c>
    </row>
    <row r="2925" spans="1:4" x14ac:dyDescent="0.3">
      <c r="A2925" t="s">
        <v>5513</v>
      </c>
      <c r="B2925" t="s">
        <v>4368</v>
      </c>
      <c r="C2925" t="s">
        <v>14</v>
      </c>
      <c r="D2925" t="s">
        <v>14</v>
      </c>
    </row>
    <row r="2926" spans="1:4" x14ac:dyDescent="0.3">
      <c r="A2926" t="s">
        <v>5513</v>
      </c>
      <c r="B2926" t="s">
        <v>5127</v>
      </c>
      <c r="C2926" t="s">
        <v>14</v>
      </c>
      <c r="D2926" t="s">
        <v>14</v>
      </c>
    </row>
    <row r="2927" spans="1:4" x14ac:dyDescent="0.3">
      <c r="A2927" t="s">
        <v>5513</v>
      </c>
      <c r="B2927" t="s">
        <v>3941</v>
      </c>
      <c r="C2927" t="s">
        <v>14</v>
      </c>
      <c r="D2927" t="s">
        <v>14</v>
      </c>
    </row>
    <row r="2928" spans="1:4" x14ac:dyDescent="0.3">
      <c r="A2928" t="s">
        <v>5513</v>
      </c>
      <c r="B2928" t="s">
        <v>5018</v>
      </c>
      <c r="C2928" t="s">
        <v>14</v>
      </c>
      <c r="D2928" t="s">
        <v>14</v>
      </c>
    </row>
    <row r="2929" spans="1:4" x14ac:dyDescent="0.3">
      <c r="A2929" t="s">
        <v>5513</v>
      </c>
      <c r="B2929" t="s">
        <v>5310</v>
      </c>
      <c r="C2929" t="s">
        <v>14</v>
      </c>
      <c r="D2929" t="s">
        <v>12</v>
      </c>
    </row>
    <row r="2930" spans="1:4" x14ac:dyDescent="0.3">
      <c r="A2930" t="s">
        <v>5513</v>
      </c>
      <c r="B2930" t="s">
        <v>7962</v>
      </c>
      <c r="C2930" t="s">
        <v>14</v>
      </c>
      <c r="D2930" t="s">
        <v>14</v>
      </c>
    </row>
    <row r="2931" spans="1:4" x14ac:dyDescent="0.3">
      <c r="A2931" t="s">
        <v>5513</v>
      </c>
      <c r="B2931" t="s">
        <v>7963</v>
      </c>
      <c r="C2931" t="s">
        <v>14</v>
      </c>
      <c r="D2931" t="s">
        <v>14</v>
      </c>
    </row>
    <row r="2932" spans="1:4" x14ac:dyDescent="0.3">
      <c r="A2932" t="s">
        <v>5513</v>
      </c>
      <c r="B2932" t="s">
        <v>3887</v>
      </c>
      <c r="C2932" t="s">
        <v>14</v>
      </c>
      <c r="D2932" t="s">
        <v>14</v>
      </c>
    </row>
    <row r="2933" spans="1:4" x14ac:dyDescent="0.3">
      <c r="A2933" t="s">
        <v>5513</v>
      </c>
      <c r="B2933" t="s">
        <v>5167</v>
      </c>
      <c r="C2933" t="s">
        <v>14</v>
      </c>
      <c r="D2933" t="s">
        <v>14</v>
      </c>
    </row>
    <row r="2934" spans="1:4" x14ac:dyDescent="0.3">
      <c r="A2934" t="s">
        <v>5513</v>
      </c>
      <c r="B2934" t="s">
        <v>5207</v>
      </c>
      <c r="C2934" t="s">
        <v>14</v>
      </c>
      <c r="D2934" t="s">
        <v>12</v>
      </c>
    </row>
    <row r="2935" spans="1:4" x14ac:dyDescent="0.3">
      <c r="A2935" t="s">
        <v>5513</v>
      </c>
      <c r="B2935" t="s">
        <v>4986</v>
      </c>
      <c r="C2935" t="s">
        <v>14</v>
      </c>
      <c r="D2935" t="s">
        <v>12</v>
      </c>
    </row>
    <row r="2936" spans="1:4" x14ac:dyDescent="0.3">
      <c r="A2936" t="s">
        <v>5513</v>
      </c>
      <c r="B2936" t="s">
        <v>3716</v>
      </c>
      <c r="C2936" t="s">
        <v>14</v>
      </c>
      <c r="D2936" t="s">
        <v>14</v>
      </c>
    </row>
    <row r="2937" spans="1:4" x14ac:dyDescent="0.3">
      <c r="A2937" t="s">
        <v>5513</v>
      </c>
      <c r="B2937" t="s">
        <v>7964</v>
      </c>
      <c r="C2937" t="s">
        <v>14</v>
      </c>
      <c r="D2937" t="s">
        <v>14</v>
      </c>
    </row>
    <row r="2938" spans="1:4" x14ac:dyDescent="0.3">
      <c r="A2938" t="s">
        <v>5513</v>
      </c>
      <c r="B2938" t="s">
        <v>4381</v>
      </c>
      <c r="C2938" t="s">
        <v>14</v>
      </c>
      <c r="D2938" t="s">
        <v>14</v>
      </c>
    </row>
    <row r="2939" spans="1:4" x14ac:dyDescent="0.3">
      <c r="A2939" t="s">
        <v>5513</v>
      </c>
      <c r="B2939" t="s">
        <v>5063</v>
      </c>
      <c r="C2939" t="s">
        <v>14</v>
      </c>
      <c r="D2939" t="s">
        <v>14</v>
      </c>
    </row>
    <row r="2940" spans="1:4" x14ac:dyDescent="0.3">
      <c r="A2940" t="s">
        <v>5513</v>
      </c>
      <c r="B2940" t="s">
        <v>5219</v>
      </c>
      <c r="C2940" t="s">
        <v>14</v>
      </c>
      <c r="D2940" t="s">
        <v>12</v>
      </c>
    </row>
    <row r="2941" spans="1:4" x14ac:dyDescent="0.3">
      <c r="A2941" t="s">
        <v>5513</v>
      </c>
      <c r="B2941" t="s">
        <v>5481</v>
      </c>
      <c r="C2941" t="s">
        <v>14</v>
      </c>
      <c r="D2941" t="s">
        <v>12</v>
      </c>
    </row>
    <row r="2942" spans="1:4" x14ac:dyDescent="0.3">
      <c r="A2942" t="s">
        <v>5513</v>
      </c>
      <c r="B2942" t="s">
        <v>3938</v>
      </c>
      <c r="C2942" t="s">
        <v>14</v>
      </c>
      <c r="D2942" t="s">
        <v>14</v>
      </c>
    </row>
    <row r="2943" spans="1:4" x14ac:dyDescent="0.3">
      <c r="A2943" t="s">
        <v>5513</v>
      </c>
      <c r="B2943" t="s">
        <v>7965</v>
      </c>
      <c r="C2943" t="s">
        <v>14</v>
      </c>
      <c r="D2943" t="s">
        <v>14</v>
      </c>
    </row>
    <row r="2944" spans="1:4" x14ac:dyDescent="0.3">
      <c r="A2944" t="s">
        <v>5513</v>
      </c>
      <c r="B2944" t="s">
        <v>4660</v>
      </c>
      <c r="C2944" t="s">
        <v>14</v>
      </c>
      <c r="D2944" t="s">
        <v>14</v>
      </c>
    </row>
    <row r="2945" spans="1:4" x14ac:dyDescent="0.3">
      <c r="A2945" t="s">
        <v>5513</v>
      </c>
      <c r="B2945" t="s">
        <v>4058</v>
      </c>
      <c r="C2945" t="s">
        <v>14</v>
      </c>
      <c r="D2945" t="s">
        <v>14</v>
      </c>
    </row>
    <row r="2946" spans="1:4" x14ac:dyDescent="0.3">
      <c r="A2946" t="s">
        <v>5513</v>
      </c>
      <c r="B2946" t="s">
        <v>5445</v>
      </c>
      <c r="C2946" t="s">
        <v>14</v>
      </c>
      <c r="D2946" t="s">
        <v>14</v>
      </c>
    </row>
    <row r="2947" spans="1:4" x14ac:dyDescent="0.3">
      <c r="A2947" t="s">
        <v>5513</v>
      </c>
      <c r="B2947" t="s">
        <v>5475</v>
      </c>
      <c r="C2947" t="s">
        <v>14</v>
      </c>
      <c r="D2947" t="s">
        <v>14</v>
      </c>
    </row>
    <row r="2948" spans="1:4" x14ac:dyDescent="0.3">
      <c r="A2948" t="s">
        <v>5513</v>
      </c>
      <c r="B2948" t="s">
        <v>5499</v>
      </c>
      <c r="C2948" t="s">
        <v>14</v>
      </c>
      <c r="D2948" t="s">
        <v>14</v>
      </c>
    </row>
    <row r="2949" spans="1:4" x14ac:dyDescent="0.3">
      <c r="A2949" t="s">
        <v>5513</v>
      </c>
      <c r="B2949" t="s">
        <v>7966</v>
      </c>
      <c r="C2949" t="s">
        <v>14</v>
      </c>
      <c r="D2949" t="s">
        <v>14</v>
      </c>
    </row>
    <row r="2950" spans="1:4" x14ac:dyDescent="0.3">
      <c r="A2950" t="s">
        <v>5513</v>
      </c>
      <c r="B2950" t="s">
        <v>5202</v>
      </c>
      <c r="C2950" t="s">
        <v>14</v>
      </c>
      <c r="D2950" t="s">
        <v>14</v>
      </c>
    </row>
    <row r="2951" spans="1:4" x14ac:dyDescent="0.3">
      <c r="A2951" t="s">
        <v>5513</v>
      </c>
      <c r="B2951" t="s">
        <v>5364</v>
      </c>
      <c r="C2951" t="s">
        <v>14</v>
      </c>
      <c r="D2951" t="s">
        <v>14</v>
      </c>
    </row>
    <row r="2952" spans="1:4" x14ac:dyDescent="0.3">
      <c r="A2952" t="s">
        <v>5513</v>
      </c>
      <c r="B2952" t="s">
        <v>7967</v>
      </c>
      <c r="C2952" t="s">
        <v>14</v>
      </c>
      <c r="D2952" t="s">
        <v>14</v>
      </c>
    </row>
    <row r="2953" spans="1:4" x14ac:dyDescent="0.3">
      <c r="A2953" t="s">
        <v>5513</v>
      </c>
      <c r="B2953" t="s">
        <v>5344</v>
      </c>
      <c r="C2953" t="s">
        <v>14</v>
      </c>
      <c r="D2953" t="s">
        <v>14</v>
      </c>
    </row>
    <row r="2954" spans="1:4" x14ac:dyDescent="0.3">
      <c r="A2954" t="s">
        <v>5513</v>
      </c>
      <c r="B2954" t="s">
        <v>5105</v>
      </c>
      <c r="C2954" t="s">
        <v>14</v>
      </c>
      <c r="D2954" t="s">
        <v>14</v>
      </c>
    </row>
    <row r="2955" spans="1:4" x14ac:dyDescent="0.3">
      <c r="A2955" t="s">
        <v>5513</v>
      </c>
      <c r="B2955" t="s">
        <v>3170</v>
      </c>
      <c r="C2955" t="s">
        <v>14</v>
      </c>
      <c r="D2955" t="s">
        <v>14</v>
      </c>
    </row>
    <row r="2956" spans="1:4" x14ac:dyDescent="0.3">
      <c r="A2956" t="s">
        <v>5513</v>
      </c>
      <c r="B2956" t="s">
        <v>5231</v>
      </c>
      <c r="C2956" t="s">
        <v>14</v>
      </c>
      <c r="D2956" t="s">
        <v>12</v>
      </c>
    </row>
    <row r="2957" spans="1:4" x14ac:dyDescent="0.3">
      <c r="A2957" t="s">
        <v>5513</v>
      </c>
      <c r="B2957" t="s">
        <v>2923</v>
      </c>
      <c r="C2957" t="s">
        <v>14</v>
      </c>
      <c r="D2957" t="s">
        <v>14</v>
      </c>
    </row>
    <row r="2958" spans="1:4" x14ac:dyDescent="0.3">
      <c r="A2958" t="s">
        <v>5513</v>
      </c>
      <c r="B2958" t="s">
        <v>7968</v>
      </c>
      <c r="C2958" t="s">
        <v>14</v>
      </c>
      <c r="D2958" t="s">
        <v>14</v>
      </c>
    </row>
    <row r="2959" spans="1:4" x14ac:dyDescent="0.3">
      <c r="A2959" t="s">
        <v>5513</v>
      </c>
      <c r="B2959" t="s">
        <v>5464</v>
      </c>
      <c r="C2959" t="s">
        <v>14</v>
      </c>
      <c r="D2959" t="s">
        <v>12</v>
      </c>
    </row>
    <row r="2960" spans="1:4" x14ac:dyDescent="0.3">
      <c r="A2960" t="s">
        <v>5513</v>
      </c>
      <c r="B2960" t="s">
        <v>7969</v>
      </c>
      <c r="C2960" t="s">
        <v>14</v>
      </c>
      <c r="D2960" t="s">
        <v>14</v>
      </c>
    </row>
    <row r="2961" spans="1:4" x14ac:dyDescent="0.3">
      <c r="A2961" t="s">
        <v>5513</v>
      </c>
      <c r="B2961" t="s">
        <v>5466</v>
      </c>
      <c r="C2961" t="s">
        <v>14</v>
      </c>
      <c r="D2961" t="s">
        <v>12</v>
      </c>
    </row>
    <row r="2962" spans="1:4" x14ac:dyDescent="0.3">
      <c r="A2962" t="s">
        <v>5513</v>
      </c>
      <c r="B2962" t="s">
        <v>3761</v>
      </c>
      <c r="C2962" t="s">
        <v>14</v>
      </c>
      <c r="D2962" t="s">
        <v>14</v>
      </c>
    </row>
    <row r="2963" spans="1:4" x14ac:dyDescent="0.3">
      <c r="A2963" t="s">
        <v>5513</v>
      </c>
      <c r="B2963" t="s">
        <v>7970</v>
      </c>
      <c r="C2963" t="s">
        <v>14</v>
      </c>
      <c r="D2963" t="s">
        <v>14</v>
      </c>
    </row>
    <row r="2964" spans="1:4" x14ac:dyDescent="0.3">
      <c r="A2964" t="s">
        <v>5513</v>
      </c>
      <c r="B2964" t="s">
        <v>5271</v>
      </c>
      <c r="C2964" t="s">
        <v>14</v>
      </c>
      <c r="D2964" t="s">
        <v>12</v>
      </c>
    </row>
    <row r="2965" spans="1:4" x14ac:dyDescent="0.3">
      <c r="A2965" t="s">
        <v>5513</v>
      </c>
      <c r="B2965" t="s">
        <v>5194</v>
      </c>
      <c r="C2965" t="s">
        <v>14</v>
      </c>
      <c r="D2965" t="s">
        <v>12</v>
      </c>
    </row>
    <row r="2966" spans="1:4" x14ac:dyDescent="0.3">
      <c r="A2966" t="s">
        <v>5513</v>
      </c>
      <c r="B2966" t="s">
        <v>5341</v>
      </c>
      <c r="C2966" t="s">
        <v>14</v>
      </c>
      <c r="D2966" t="s">
        <v>12</v>
      </c>
    </row>
    <row r="2967" spans="1:4" x14ac:dyDescent="0.3">
      <c r="A2967" t="s">
        <v>5513</v>
      </c>
      <c r="B2967" t="s">
        <v>5313</v>
      </c>
      <c r="C2967" t="s">
        <v>14</v>
      </c>
      <c r="D2967" t="s">
        <v>12</v>
      </c>
    </row>
    <row r="2968" spans="1:4" x14ac:dyDescent="0.3">
      <c r="A2968" t="s">
        <v>5513</v>
      </c>
      <c r="B2968" t="s">
        <v>5243</v>
      </c>
      <c r="C2968" t="s">
        <v>14</v>
      </c>
      <c r="D2968" t="s">
        <v>12</v>
      </c>
    </row>
    <row r="2969" spans="1:4" x14ac:dyDescent="0.3">
      <c r="A2969" t="s">
        <v>5513</v>
      </c>
      <c r="B2969" t="s">
        <v>5195</v>
      </c>
      <c r="C2969" t="s">
        <v>14</v>
      </c>
      <c r="D2969" t="s">
        <v>12</v>
      </c>
    </row>
    <row r="2970" spans="1:4" x14ac:dyDescent="0.3">
      <c r="A2970" t="s">
        <v>5513</v>
      </c>
      <c r="B2970" t="s">
        <v>5169</v>
      </c>
      <c r="C2970" t="s">
        <v>14</v>
      </c>
      <c r="D2970" t="s">
        <v>14</v>
      </c>
    </row>
    <row r="2971" spans="1:4" x14ac:dyDescent="0.3">
      <c r="A2971" t="s">
        <v>5513</v>
      </c>
      <c r="B2971" t="s">
        <v>4948</v>
      </c>
      <c r="C2971" t="s">
        <v>14</v>
      </c>
      <c r="D2971" t="s">
        <v>14</v>
      </c>
    </row>
    <row r="2972" spans="1:4" x14ac:dyDescent="0.3">
      <c r="A2972" t="s">
        <v>5513</v>
      </c>
      <c r="B2972" t="s">
        <v>5123</v>
      </c>
      <c r="C2972" t="s">
        <v>14</v>
      </c>
      <c r="D2972" t="s">
        <v>12</v>
      </c>
    </row>
    <row r="2973" spans="1:4" x14ac:dyDescent="0.3">
      <c r="A2973" t="s">
        <v>5513</v>
      </c>
      <c r="B2973" t="s">
        <v>5457</v>
      </c>
      <c r="C2973" t="s">
        <v>14</v>
      </c>
      <c r="D2973" t="s">
        <v>12</v>
      </c>
    </row>
    <row r="2974" spans="1:4" x14ac:dyDescent="0.3">
      <c r="A2974" t="s">
        <v>5513</v>
      </c>
      <c r="B2974" t="s">
        <v>5496</v>
      </c>
      <c r="C2974" t="s">
        <v>14</v>
      </c>
      <c r="D2974" t="s">
        <v>12</v>
      </c>
    </row>
    <row r="2975" spans="1:4" x14ac:dyDescent="0.3">
      <c r="A2975" t="s">
        <v>5513</v>
      </c>
      <c r="B2975" t="s">
        <v>5153</v>
      </c>
      <c r="C2975" t="s">
        <v>14</v>
      </c>
      <c r="D2975" t="s">
        <v>12</v>
      </c>
    </row>
    <row r="2976" spans="1:4" x14ac:dyDescent="0.3">
      <c r="A2976" t="s">
        <v>5513</v>
      </c>
      <c r="B2976" t="s">
        <v>4371</v>
      </c>
      <c r="C2976" t="s">
        <v>14</v>
      </c>
      <c r="D2976" t="s">
        <v>12</v>
      </c>
    </row>
    <row r="2977" spans="1:4" x14ac:dyDescent="0.3">
      <c r="A2977" t="s">
        <v>5513</v>
      </c>
      <c r="B2977" t="s">
        <v>5175</v>
      </c>
      <c r="C2977" t="s">
        <v>14</v>
      </c>
      <c r="D2977" t="s">
        <v>12</v>
      </c>
    </row>
    <row r="2978" spans="1:4" x14ac:dyDescent="0.3">
      <c r="A2978" t="s">
        <v>5513</v>
      </c>
      <c r="B2978" t="s">
        <v>7971</v>
      </c>
      <c r="C2978" t="s">
        <v>14</v>
      </c>
      <c r="D2978" t="s">
        <v>14</v>
      </c>
    </row>
    <row r="2979" spans="1:4" x14ac:dyDescent="0.3">
      <c r="A2979" t="s">
        <v>5513</v>
      </c>
      <c r="B2979" t="s">
        <v>5352</v>
      </c>
      <c r="C2979" t="s">
        <v>14</v>
      </c>
      <c r="D2979" t="s">
        <v>12</v>
      </c>
    </row>
    <row r="2980" spans="1:4" x14ac:dyDescent="0.3">
      <c r="A2980" t="s">
        <v>5513</v>
      </c>
      <c r="B2980" t="s">
        <v>7972</v>
      </c>
      <c r="C2980" t="s">
        <v>14</v>
      </c>
      <c r="D2980" t="s">
        <v>14</v>
      </c>
    </row>
    <row r="2981" spans="1:4" x14ac:dyDescent="0.3">
      <c r="A2981" t="s">
        <v>5513</v>
      </c>
      <c r="B2981" t="s">
        <v>7973</v>
      </c>
      <c r="C2981" t="s">
        <v>14</v>
      </c>
      <c r="D2981" t="s">
        <v>14</v>
      </c>
    </row>
    <row r="2982" spans="1:4" x14ac:dyDescent="0.3">
      <c r="A2982" t="s">
        <v>5513</v>
      </c>
      <c r="B2982" t="s">
        <v>5458</v>
      </c>
      <c r="C2982" t="s">
        <v>14</v>
      </c>
      <c r="D2982" t="s">
        <v>12</v>
      </c>
    </row>
    <row r="2983" spans="1:4" x14ac:dyDescent="0.3">
      <c r="A2983" t="s">
        <v>5513</v>
      </c>
      <c r="B2983" t="s">
        <v>5453</v>
      </c>
      <c r="C2983" t="s">
        <v>14</v>
      </c>
      <c r="D2983" t="s">
        <v>12</v>
      </c>
    </row>
    <row r="2984" spans="1:4" x14ac:dyDescent="0.3">
      <c r="A2984" t="s">
        <v>5513</v>
      </c>
      <c r="B2984" t="s">
        <v>5020</v>
      </c>
      <c r="C2984" t="s">
        <v>14</v>
      </c>
      <c r="D2984" t="s">
        <v>12</v>
      </c>
    </row>
    <row r="2985" spans="1:4" x14ac:dyDescent="0.3">
      <c r="A2985" t="s">
        <v>5513</v>
      </c>
      <c r="B2985" t="s">
        <v>5504</v>
      </c>
      <c r="C2985" t="s">
        <v>14</v>
      </c>
      <c r="D2985" t="s">
        <v>12</v>
      </c>
    </row>
    <row r="2986" spans="1:4" x14ac:dyDescent="0.3">
      <c r="A2986" t="s">
        <v>5513</v>
      </c>
      <c r="B2986" t="s">
        <v>5468</v>
      </c>
      <c r="C2986" t="s">
        <v>14</v>
      </c>
      <c r="D2986" t="s">
        <v>12</v>
      </c>
    </row>
    <row r="2987" spans="1:4" x14ac:dyDescent="0.3">
      <c r="A2987" t="s">
        <v>5513</v>
      </c>
      <c r="B2987" t="s">
        <v>7974</v>
      </c>
      <c r="C2987" t="s">
        <v>14</v>
      </c>
      <c r="D2987" t="s">
        <v>14</v>
      </c>
    </row>
    <row r="2988" spans="1:4" x14ac:dyDescent="0.3">
      <c r="A2988" t="s">
        <v>5513</v>
      </c>
      <c r="B2988" t="s">
        <v>4952</v>
      </c>
      <c r="C2988" t="s">
        <v>14</v>
      </c>
      <c r="D2988" t="s">
        <v>12</v>
      </c>
    </row>
    <row r="2989" spans="1:4" x14ac:dyDescent="0.3">
      <c r="A2989" t="s">
        <v>5513</v>
      </c>
      <c r="B2989" t="s">
        <v>7975</v>
      </c>
      <c r="C2989" t="s">
        <v>14</v>
      </c>
      <c r="D2989" t="s">
        <v>14</v>
      </c>
    </row>
    <row r="2990" spans="1:4" x14ac:dyDescent="0.3">
      <c r="A2990" t="s">
        <v>5513</v>
      </c>
      <c r="B2990" t="s">
        <v>7976</v>
      </c>
      <c r="C2990" t="s">
        <v>14</v>
      </c>
      <c r="D2990" t="s">
        <v>14</v>
      </c>
    </row>
    <row r="2991" spans="1:4" x14ac:dyDescent="0.3">
      <c r="A2991" t="s">
        <v>5513</v>
      </c>
      <c r="B2991" t="s">
        <v>5474</v>
      </c>
      <c r="C2991" t="s">
        <v>14</v>
      </c>
      <c r="D2991" t="s">
        <v>14</v>
      </c>
    </row>
    <row r="2992" spans="1:4" x14ac:dyDescent="0.3">
      <c r="A2992" t="s">
        <v>5513</v>
      </c>
      <c r="B2992" t="s">
        <v>7977</v>
      </c>
      <c r="C2992" t="s">
        <v>14</v>
      </c>
      <c r="D2992" t="s">
        <v>14</v>
      </c>
    </row>
    <row r="2993" spans="1:4" x14ac:dyDescent="0.3">
      <c r="A2993" t="s">
        <v>5513</v>
      </c>
      <c r="B2993" t="s">
        <v>5404</v>
      </c>
      <c r="C2993" t="s">
        <v>14</v>
      </c>
      <c r="D2993" t="s">
        <v>14</v>
      </c>
    </row>
    <row r="2994" spans="1:4" x14ac:dyDescent="0.3">
      <c r="A2994" t="s">
        <v>5513</v>
      </c>
      <c r="B2994" t="s">
        <v>5390</v>
      </c>
      <c r="C2994" t="s">
        <v>14</v>
      </c>
      <c r="D2994" t="s">
        <v>14</v>
      </c>
    </row>
    <row r="2995" spans="1:4" x14ac:dyDescent="0.3">
      <c r="A2995" t="s">
        <v>5513</v>
      </c>
      <c r="B2995" t="s">
        <v>7978</v>
      </c>
      <c r="C2995" t="s">
        <v>14</v>
      </c>
      <c r="D2995" t="s">
        <v>14</v>
      </c>
    </row>
    <row r="2996" spans="1:4" x14ac:dyDescent="0.3">
      <c r="A2996" t="s">
        <v>5513</v>
      </c>
      <c r="B2996" t="s">
        <v>7979</v>
      </c>
      <c r="C2996" t="s">
        <v>14</v>
      </c>
      <c r="D2996" t="s">
        <v>14</v>
      </c>
    </row>
    <row r="2997" spans="1:4" x14ac:dyDescent="0.3">
      <c r="A2997" t="s">
        <v>5513</v>
      </c>
      <c r="B2997" t="s">
        <v>4704</v>
      </c>
      <c r="C2997" t="s">
        <v>14</v>
      </c>
      <c r="D2997" t="s">
        <v>14</v>
      </c>
    </row>
    <row r="2998" spans="1:4" x14ac:dyDescent="0.3">
      <c r="A2998" t="s">
        <v>5513</v>
      </c>
      <c r="B2998" t="s">
        <v>7980</v>
      </c>
      <c r="C2998" t="s">
        <v>14</v>
      </c>
      <c r="D2998" t="s">
        <v>14</v>
      </c>
    </row>
    <row r="2999" spans="1:4" x14ac:dyDescent="0.3">
      <c r="A2999" t="s">
        <v>5513</v>
      </c>
      <c r="B2999" t="s">
        <v>7981</v>
      </c>
      <c r="C2999" t="s">
        <v>14</v>
      </c>
      <c r="D2999" t="s">
        <v>14</v>
      </c>
    </row>
    <row r="3000" spans="1:4" x14ac:dyDescent="0.3">
      <c r="A3000" t="s">
        <v>5513</v>
      </c>
      <c r="B3000" t="s">
        <v>7982</v>
      </c>
      <c r="C3000" t="s">
        <v>14</v>
      </c>
      <c r="D3000" t="s">
        <v>14</v>
      </c>
    </row>
    <row r="3001" spans="1:4" x14ac:dyDescent="0.3">
      <c r="A3001" t="s">
        <v>5513</v>
      </c>
      <c r="B3001" t="s">
        <v>4190</v>
      </c>
      <c r="C3001" t="s">
        <v>14</v>
      </c>
      <c r="D3001" t="s">
        <v>14</v>
      </c>
    </row>
    <row r="3002" spans="1:4" x14ac:dyDescent="0.3">
      <c r="A3002" t="s">
        <v>5513</v>
      </c>
      <c r="B3002" t="s">
        <v>4781</v>
      </c>
      <c r="C3002" t="s">
        <v>14</v>
      </c>
      <c r="D3002" t="s">
        <v>14</v>
      </c>
    </row>
    <row r="3003" spans="1:4" x14ac:dyDescent="0.3">
      <c r="A3003" t="s">
        <v>5513</v>
      </c>
      <c r="B3003" t="s">
        <v>7983</v>
      </c>
      <c r="C3003" t="s">
        <v>14</v>
      </c>
      <c r="D3003" t="s">
        <v>14</v>
      </c>
    </row>
    <row r="3004" spans="1:4" x14ac:dyDescent="0.3">
      <c r="A3004" t="s">
        <v>5513</v>
      </c>
      <c r="B3004" t="s">
        <v>7984</v>
      </c>
      <c r="C3004" t="s">
        <v>14</v>
      </c>
      <c r="D3004" t="s">
        <v>14</v>
      </c>
    </row>
    <row r="3005" spans="1:4" x14ac:dyDescent="0.3">
      <c r="A3005" t="s">
        <v>5513</v>
      </c>
      <c r="B3005" t="s">
        <v>7985</v>
      </c>
      <c r="C3005" t="s">
        <v>14</v>
      </c>
      <c r="D3005" t="s">
        <v>14</v>
      </c>
    </row>
    <row r="3006" spans="1:4" x14ac:dyDescent="0.3">
      <c r="A3006" t="s">
        <v>5513</v>
      </c>
      <c r="B3006" t="s">
        <v>7986</v>
      </c>
      <c r="C3006" t="s">
        <v>14</v>
      </c>
      <c r="D3006" t="s">
        <v>14</v>
      </c>
    </row>
    <row r="3007" spans="1:4" x14ac:dyDescent="0.3">
      <c r="A3007" t="s">
        <v>5513</v>
      </c>
      <c r="B3007" t="s">
        <v>7987</v>
      </c>
      <c r="C3007" t="s">
        <v>14</v>
      </c>
      <c r="D3007" t="s">
        <v>14</v>
      </c>
    </row>
    <row r="3008" spans="1:4" x14ac:dyDescent="0.3">
      <c r="A3008" t="s">
        <v>5513</v>
      </c>
      <c r="B3008" t="s">
        <v>7988</v>
      </c>
      <c r="C3008" t="s">
        <v>14</v>
      </c>
      <c r="D3008" t="s">
        <v>14</v>
      </c>
    </row>
    <row r="3009" spans="1:4" x14ac:dyDescent="0.3">
      <c r="A3009" t="s">
        <v>5513</v>
      </c>
      <c r="B3009" t="s">
        <v>4682</v>
      </c>
      <c r="C3009" t="s">
        <v>14</v>
      </c>
      <c r="D3009" t="s">
        <v>14</v>
      </c>
    </row>
    <row r="3010" spans="1:4" x14ac:dyDescent="0.3">
      <c r="A3010" t="s">
        <v>5513</v>
      </c>
      <c r="B3010" t="s">
        <v>4686</v>
      </c>
      <c r="C3010" t="s">
        <v>14</v>
      </c>
      <c r="D3010" t="s">
        <v>14</v>
      </c>
    </row>
    <row r="3011" spans="1:4" x14ac:dyDescent="0.3">
      <c r="A3011" t="s">
        <v>5513</v>
      </c>
      <c r="B3011" t="s">
        <v>3939</v>
      </c>
      <c r="C3011" t="s">
        <v>14</v>
      </c>
      <c r="D3011" t="s">
        <v>14</v>
      </c>
    </row>
    <row r="3012" spans="1:4" x14ac:dyDescent="0.3">
      <c r="A3012" t="s">
        <v>5513</v>
      </c>
      <c r="B3012" t="s">
        <v>7989</v>
      </c>
      <c r="C3012" t="s">
        <v>14</v>
      </c>
      <c r="D3012" t="s">
        <v>14</v>
      </c>
    </row>
    <row r="3013" spans="1:4" x14ac:dyDescent="0.3">
      <c r="A3013" t="s">
        <v>5513</v>
      </c>
      <c r="B3013" t="s">
        <v>4685</v>
      </c>
      <c r="C3013" t="s">
        <v>14</v>
      </c>
      <c r="D3013" t="s">
        <v>14</v>
      </c>
    </row>
    <row r="3014" spans="1:4" x14ac:dyDescent="0.3">
      <c r="A3014" t="s">
        <v>5513</v>
      </c>
      <c r="B3014" t="s">
        <v>4365</v>
      </c>
      <c r="C3014" t="s">
        <v>14</v>
      </c>
      <c r="D3014" t="s">
        <v>14</v>
      </c>
    </row>
    <row r="3015" spans="1:4" x14ac:dyDescent="0.3">
      <c r="A3015" t="s">
        <v>5513</v>
      </c>
      <c r="B3015" t="s">
        <v>4661</v>
      </c>
      <c r="C3015" t="s">
        <v>14</v>
      </c>
      <c r="D3015" t="s">
        <v>14</v>
      </c>
    </row>
    <row r="3016" spans="1:4" x14ac:dyDescent="0.3">
      <c r="A3016" t="s">
        <v>5513</v>
      </c>
      <c r="B3016" t="s">
        <v>4645</v>
      </c>
      <c r="C3016" t="s">
        <v>14</v>
      </c>
      <c r="D3016" t="s">
        <v>14</v>
      </c>
    </row>
    <row r="3017" spans="1:4" x14ac:dyDescent="0.3">
      <c r="A3017" t="s">
        <v>5513</v>
      </c>
      <c r="B3017" t="s">
        <v>4148</v>
      </c>
      <c r="C3017" t="s">
        <v>14</v>
      </c>
      <c r="D3017" t="s">
        <v>14</v>
      </c>
    </row>
    <row r="3018" spans="1:4" x14ac:dyDescent="0.3">
      <c r="A3018" t="s">
        <v>5513</v>
      </c>
      <c r="B3018" t="s">
        <v>4960</v>
      </c>
      <c r="C3018" t="s">
        <v>14</v>
      </c>
      <c r="D3018" t="s">
        <v>14</v>
      </c>
    </row>
    <row r="3019" spans="1:4" x14ac:dyDescent="0.3">
      <c r="A3019" t="s">
        <v>5513</v>
      </c>
      <c r="B3019" t="s">
        <v>5198</v>
      </c>
      <c r="C3019" t="s">
        <v>14</v>
      </c>
      <c r="D3019" t="s">
        <v>14</v>
      </c>
    </row>
    <row r="3020" spans="1:4" x14ac:dyDescent="0.3">
      <c r="A3020" t="s">
        <v>5513</v>
      </c>
      <c r="B3020" t="s">
        <v>7990</v>
      </c>
      <c r="C3020" t="s">
        <v>14</v>
      </c>
      <c r="D3020" t="s">
        <v>14</v>
      </c>
    </row>
    <row r="3021" spans="1:4" x14ac:dyDescent="0.3">
      <c r="A3021" t="s">
        <v>5513</v>
      </c>
      <c r="B3021" t="s">
        <v>4378</v>
      </c>
      <c r="C3021" t="s">
        <v>14</v>
      </c>
      <c r="D3021" t="s">
        <v>14</v>
      </c>
    </row>
    <row r="3022" spans="1:4" x14ac:dyDescent="0.3">
      <c r="A3022" t="s">
        <v>5513</v>
      </c>
      <c r="B3022" t="s">
        <v>4379</v>
      </c>
      <c r="C3022" t="s">
        <v>14</v>
      </c>
      <c r="D3022" t="s">
        <v>14</v>
      </c>
    </row>
    <row r="3023" spans="1:4" x14ac:dyDescent="0.3">
      <c r="A3023" t="s">
        <v>5513</v>
      </c>
      <c r="B3023" t="s">
        <v>3953</v>
      </c>
      <c r="C3023" t="s">
        <v>14</v>
      </c>
      <c r="D3023" t="s">
        <v>14</v>
      </c>
    </row>
    <row r="3024" spans="1:4" x14ac:dyDescent="0.3">
      <c r="A3024" t="s">
        <v>5513</v>
      </c>
      <c r="B3024" t="s">
        <v>4955</v>
      </c>
      <c r="C3024" t="s">
        <v>14</v>
      </c>
      <c r="D3024" t="s">
        <v>14</v>
      </c>
    </row>
    <row r="3025" spans="1:4" x14ac:dyDescent="0.3">
      <c r="A3025" t="s">
        <v>5513</v>
      </c>
      <c r="B3025" t="s">
        <v>5330</v>
      </c>
      <c r="C3025" t="s">
        <v>14</v>
      </c>
      <c r="D3025" t="s">
        <v>14</v>
      </c>
    </row>
    <row r="3026" spans="1:4" x14ac:dyDescent="0.3">
      <c r="A3026" t="s">
        <v>5513</v>
      </c>
      <c r="B3026" t="s">
        <v>5312</v>
      </c>
      <c r="C3026" t="s">
        <v>14</v>
      </c>
      <c r="D3026" t="s">
        <v>14</v>
      </c>
    </row>
    <row r="3027" spans="1:4" x14ac:dyDescent="0.3">
      <c r="A3027" t="s">
        <v>5513</v>
      </c>
      <c r="B3027" t="s">
        <v>4946</v>
      </c>
      <c r="C3027" t="s">
        <v>14</v>
      </c>
      <c r="D3027" t="s">
        <v>14</v>
      </c>
    </row>
    <row r="3028" spans="1:4" x14ac:dyDescent="0.3">
      <c r="A3028" t="s">
        <v>5513</v>
      </c>
      <c r="B3028" t="s">
        <v>7991</v>
      </c>
      <c r="C3028" t="s">
        <v>14</v>
      </c>
      <c r="D3028" t="s">
        <v>14</v>
      </c>
    </row>
    <row r="3029" spans="1:4" x14ac:dyDescent="0.3">
      <c r="A3029" t="s">
        <v>5513</v>
      </c>
      <c r="B3029" t="s">
        <v>5067</v>
      </c>
      <c r="C3029" t="s">
        <v>14</v>
      </c>
      <c r="D3029" t="s">
        <v>14</v>
      </c>
    </row>
    <row r="3030" spans="1:4" x14ac:dyDescent="0.3">
      <c r="A3030" t="s">
        <v>5513</v>
      </c>
      <c r="B3030" t="s">
        <v>5387</v>
      </c>
      <c r="C3030" t="s">
        <v>14</v>
      </c>
      <c r="D3030" t="s">
        <v>14</v>
      </c>
    </row>
    <row r="3031" spans="1:4" x14ac:dyDescent="0.3">
      <c r="A3031" t="s">
        <v>5513</v>
      </c>
      <c r="B3031" t="s">
        <v>5498</v>
      </c>
      <c r="C3031" t="s">
        <v>14</v>
      </c>
      <c r="D3031" t="s">
        <v>14</v>
      </c>
    </row>
    <row r="3032" spans="1:4" x14ac:dyDescent="0.3">
      <c r="A3032" t="s">
        <v>5513</v>
      </c>
      <c r="B3032" t="s">
        <v>4386</v>
      </c>
      <c r="C3032" t="s">
        <v>14</v>
      </c>
      <c r="D3032" t="s">
        <v>14</v>
      </c>
    </row>
    <row r="3033" spans="1:4" x14ac:dyDescent="0.3">
      <c r="A3033" t="s">
        <v>5513</v>
      </c>
      <c r="B3033" t="s">
        <v>4384</v>
      </c>
      <c r="C3033" t="s">
        <v>14</v>
      </c>
      <c r="D3033" t="s">
        <v>14</v>
      </c>
    </row>
    <row r="3034" spans="1:4" x14ac:dyDescent="0.3">
      <c r="A3034" t="s">
        <v>5513</v>
      </c>
      <c r="B3034" t="s">
        <v>4385</v>
      </c>
      <c r="C3034" t="s">
        <v>14</v>
      </c>
      <c r="D3034" t="s">
        <v>14</v>
      </c>
    </row>
    <row r="3035" spans="1:4" x14ac:dyDescent="0.3">
      <c r="A3035" t="s">
        <v>5513</v>
      </c>
      <c r="B3035" t="s">
        <v>4387</v>
      </c>
      <c r="C3035" t="s">
        <v>14</v>
      </c>
      <c r="D3035" t="s">
        <v>14</v>
      </c>
    </row>
    <row r="3036" spans="1:4" x14ac:dyDescent="0.3">
      <c r="A3036" t="s">
        <v>5513</v>
      </c>
      <c r="B3036" t="s">
        <v>4388</v>
      </c>
      <c r="C3036" t="s">
        <v>14</v>
      </c>
      <c r="D3036" t="s">
        <v>14</v>
      </c>
    </row>
    <row r="3037" spans="1:4" x14ac:dyDescent="0.3">
      <c r="A3037" t="s">
        <v>5513</v>
      </c>
      <c r="B3037" t="s">
        <v>866</v>
      </c>
      <c r="C3037" t="s">
        <v>14</v>
      </c>
      <c r="D3037" t="s">
        <v>14</v>
      </c>
    </row>
    <row r="3038" spans="1:4" x14ac:dyDescent="0.3">
      <c r="A3038" t="s">
        <v>5513</v>
      </c>
      <c r="B3038" t="s">
        <v>4389</v>
      </c>
      <c r="C3038" t="s">
        <v>14</v>
      </c>
      <c r="D3038" t="s">
        <v>14</v>
      </c>
    </row>
    <row r="3039" spans="1:4" x14ac:dyDescent="0.3">
      <c r="A3039" t="s">
        <v>5513</v>
      </c>
      <c r="B3039" t="s">
        <v>4382</v>
      </c>
      <c r="C3039" t="s">
        <v>14</v>
      </c>
      <c r="D3039" t="s">
        <v>14</v>
      </c>
    </row>
    <row r="3040" spans="1:4" x14ac:dyDescent="0.3">
      <c r="A3040" t="s">
        <v>5513</v>
      </c>
      <c r="B3040" t="s">
        <v>4383</v>
      </c>
      <c r="C3040" t="s">
        <v>14</v>
      </c>
      <c r="D3040" t="s">
        <v>14</v>
      </c>
    </row>
    <row r="3041" spans="1:4" x14ac:dyDescent="0.3">
      <c r="A3041" t="s">
        <v>5513</v>
      </c>
      <c r="B3041" t="s">
        <v>4390</v>
      </c>
      <c r="C3041" t="s">
        <v>14</v>
      </c>
      <c r="D3041" t="s">
        <v>14</v>
      </c>
    </row>
    <row r="3042" spans="1:4" x14ac:dyDescent="0.3">
      <c r="A3042" t="s">
        <v>5513</v>
      </c>
      <c r="B3042" t="s">
        <v>4391</v>
      </c>
      <c r="C3042" t="s">
        <v>14</v>
      </c>
      <c r="D3042" t="s">
        <v>14</v>
      </c>
    </row>
    <row r="3043" spans="1:4" x14ac:dyDescent="0.3">
      <c r="A3043" t="s">
        <v>5513</v>
      </c>
      <c r="B3043" t="s">
        <v>4392</v>
      </c>
      <c r="C3043" t="s">
        <v>14</v>
      </c>
      <c r="D3043" t="s">
        <v>14</v>
      </c>
    </row>
    <row r="3044" spans="1:4" x14ac:dyDescent="0.3">
      <c r="A3044" t="s">
        <v>5513</v>
      </c>
      <c r="B3044" t="s">
        <v>4393</v>
      </c>
      <c r="C3044" t="s">
        <v>14</v>
      </c>
      <c r="D3044" t="s">
        <v>14</v>
      </c>
    </row>
    <row r="3045" spans="1:4" x14ac:dyDescent="0.3">
      <c r="A3045" t="s">
        <v>5513</v>
      </c>
      <c r="B3045" t="s">
        <v>4394</v>
      </c>
      <c r="C3045" t="s">
        <v>14</v>
      </c>
      <c r="D3045" t="s">
        <v>14</v>
      </c>
    </row>
    <row r="3046" spans="1:4" x14ac:dyDescent="0.3">
      <c r="A3046" t="s">
        <v>5513</v>
      </c>
      <c r="B3046" t="s">
        <v>4395</v>
      </c>
      <c r="C3046" t="s">
        <v>14</v>
      </c>
      <c r="D3046" t="s">
        <v>14</v>
      </c>
    </row>
    <row r="3047" spans="1:4" x14ac:dyDescent="0.3">
      <c r="A3047" t="s">
        <v>5513</v>
      </c>
      <c r="B3047" t="s">
        <v>4396</v>
      </c>
      <c r="C3047" t="s">
        <v>14</v>
      </c>
      <c r="D3047" t="s">
        <v>14</v>
      </c>
    </row>
    <row r="3048" spans="1:4" x14ac:dyDescent="0.3">
      <c r="A3048" t="s">
        <v>5513</v>
      </c>
      <c r="B3048" t="s">
        <v>4397</v>
      </c>
      <c r="C3048" t="s">
        <v>14</v>
      </c>
      <c r="D3048" t="s">
        <v>14</v>
      </c>
    </row>
    <row r="3049" spans="1:4" x14ac:dyDescent="0.3">
      <c r="A3049" t="s">
        <v>5513</v>
      </c>
      <c r="B3049" t="s">
        <v>5397</v>
      </c>
      <c r="C3049" t="s">
        <v>14</v>
      </c>
      <c r="D3049" t="s">
        <v>14</v>
      </c>
    </row>
    <row r="3050" spans="1:4" x14ac:dyDescent="0.3">
      <c r="A3050" t="s">
        <v>5513</v>
      </c>
      <c r="B3050" t="s">
        <v>5118</v>
      </c>
      <c r="C3050" t="s">
        <v>14</v>
      </c>
      <c r="D3050" t="s">
        <v>14</v>
      </c>
    </row>
    <row r="3051" spans="1:4" x14ac:dyDescent="0.3">
      <c r="A3051" t="s">
        <v>5513</v>
      </c>
      <c r="B3051" t="s">
        <v>5062</v>
      </c>
      <c r="C3051" t="s">
        <v>14</v>
      </c>
      <c r="D3051" t="s">
        <v>14</v>
      </c>
    </row>
    <row r="3052" spans="1:4" x14ac:dyDescent="0.3">
      <c r="A3052" t="s">
        <v>5513</v>
      </c>
      <c r="B3052" t="s">
        <v>5384</v>
      </c>
      <c r="C3052" t="s">
        <v>14</v>
      </c>
      <c r="D3052" t="s">
        <v>14</v>
      </c>
    </row>
    <row r="3053" spans="1:4" x14ac:dyDescent="0.3">
      <c r="A3053" t="s">
        <v>5513</v>
      </c>
      <c r="B3053" t="s">
        <v>7992</v>
      </c>
      <c r="C3053" t="s">
        <v>14</v>
      </c>
      <c r="D3053" t="s">
        <v>14</v>
      </c>
    </row>
    <row r="3054" spans="1:4" x14ac:dyDescent="0.3">
      <c r="A3054" t="s">
        <v>5513</v>
      </c>
      <c r="B3054" t="s">
        <v>4400</v>
      </c>
      <c r="C3054" t="s">
        <v>14</v>
      </c>
      <c r="D3054" t="s">
        <v>14</v>
      </c>
    </row>
    <row r="3055" spans="1:4" x14ac:dyDescent="0.3">
      <c r="A3055" t="s">
        <v>5513</v>
      </c>
      <c r="B3055" t="s">
        <v>4401</v>
      </c>
      <c r="C3055" t="s">
        <v>14</v>
      </c>
      <c r="D3055" t="s">
        <v>14</v>
      </c>
    </row>
    <row r="3056" spans="1:4" x14ac:dyDescent="0.3">
      <c r="A3056" t="s">
        <v>5513</v>
      </c>
      <c r="B3056" t="s">
        <v>3387</v>
      </c>
      <c r="C3056" t="s">
        <v>14</v>
      </c>
      <c r="D3056" t="s">
        <v>14</v>
      </c>
    </row>
    <row r="3057" spans="1:4" x14ac:dyDescent="0.3">
      <c r="A3057" t="s">
        <v>5513</v>
      </c>
      <c r="B3057" t="s">
        <v>7993</v>
      </c>
      <c r="C3057" t="s">
        <v>14</v>
      </c>
      <c r="D3057" t="s">
        <v>14</v>
      </c>
    </row>
    <row r="3058" spans="1:4" x14ac:dyDescent="0.3">
      <c r="A3058" t="s">
        <v>5513</v>
      </c>
      <c r="B3058" t="s">
        <v>4402</v>
      </c>
      <c r="C3058" t="s">
        <v>14</v>
      </c>
      <c r="D3058" t="s">
        <v>14</v>
      </c>
    </row>
    <row r="3059" spans="1:4" x14ac:dyDescent="0.3">
      <c r="A3059" t="s">
        <v>5513</v>
      </c>
      <c r="B3059" t="s">
        <v>4403</v>
      </c>
      <c r="C3059" t="s">
        <v>14</v>
      </c>
      <c r="D3059" t="s">
        <v>14</v>
      </c>
    </row>
    <row r="3060" spans="1:4" x14ac:dyDescent="0.3">
      <c r="A3060" t="s">
        <v>5513</v>
      </c>
      <c r="B3060" t="s">
        <v>4404</v>
      </c>
      <c r="C3060" t="s">
        <v>14</v>
      </c>
      <c r="D3060" t="s">
        <v>14</v>
      </c>
    </row>
    <row r="3061" spans="1:4" x14ac:dyDescent="0.3">
      <c r="A3061" t="s">
        <v>5513</v>
      </c>
      <c r="B3061" t="s">
        <v>2326</v>
      </c>
      <c r="C3061" t="s">
        <v>14</v>
      </c>
      <c r="D3061" t="s">
        <v>14</v>
      </c>
    </row>
    <row r="3062" spans="1:4" x14ac:dyDescent="0.3">
      <c r="A3062" t="s">
        <v>5513</v>
      </c>
      <c r="B3062" t="s">
        <v>3388</v>
      </c>
      <c r="C3062" t="s">
        <v>14</v>
      </c>
      <c r="D3062" t="s">
        <v>14</v>
      </c>
    </row>
    <row r="3063" spans="1:4" x14ac:dyDescent="0.3">
      <c r="A3063" t="s">
        <v>5513</v>
      </c>
      <c r="B3063" t="s">
        <v>3997</v>
      </c>
      <c r="C3063" t="s">
        <v>14</v>
      </c>
      <c r="D3063" t="s">
        <v>14</v>
      </c>
    </row>
    <row r="3064" spans="1:4" x14ac:dyDescent="0.3">
      <c r="A3064" t="s">
        <v>5513</v>
      </c>
      <c r="B3064" t="s">
        <v>7994</v>
      </c>
      <c r="C3064" t="s">
        <v>14</v>
      </c>
      <c r="D3064" t="s">
        <v>14</v>
      </c>
    </row>
    <row r="3065" spans="1:4" x14ac:dyDescent="0.3">
      <c r="A3065" t="s">
        <v>5513</v>
      </c>
      <c r="B3065" t="s">
        <v>7995</v>
      </c>
      <c r="C3065" t="s">
        <v>14</v>
      </c>
      <c r="D3065" t="s">
        <v>14</v>
      </c>
    </row>
    <row r="3066" spans="1:4" x14ac:dyDescent="0.3">
      <c r="A3066" t="s">
        <v>5513</v>
      </c>
      <c r="B3066" t="s">
        <v>4996</v>
      </c>
      <c r="C3066" t="s">
        <v>14</v>
      </c>
      <c r="D3066" t="s">
        <v>14</v>
      </c>
    </row>
    <row r="3067" spans="1:4" x14ac:dyDescent="0.3">
      <c r="A3067" t="s">
        <v>5513</v>
      </c>
      <c r="B3067" t="s">
        <v>5065</v>
      </c>
      <c r="C3067" t="s">
        <v>14</v>
      </c>
      <c r="D3067" t="s">
        <v>14</v>
      </c>
    </row>
    <row r="3068" spans="1:4" x14ac:dyDescent="0.3">
      <c r="A3068" t="s">
        <v>5513</v>
      </c>
      <c r="B3068" t="s">
        <v>5068</v>
      </c>
      <c r="C3068" t="s">
        <v>14</v>
      </c>
      <c r="D3068" t="s">
        <v>14</v>
      </c>
    </row>
    <row r="3069" spans="1:4" x14ac:dyDescent="0.3">
      <c r="A3069" t="s">
        <v>5513</v>
      </c>
      <c r="B3069" t="s">
        <v>3911</v>
      </c>
      <c r="C3069" t="s">
        <v>14</v>
      </c>
      <c r="D3069" t="s">
        <v>14</v>
      </c>
    </row>
    <row r="3070" spans="1:4" x14ac:dyDescent="0.3">
      <c r="A3070" t="s">
        <v>5513</v>
      </c>
      <c r="B3070" t="s">
        <v>5486</v>
      </c>
      <c r="C3070" t="s">
        <v>14</v>
      </c>
      <c r="D3070" t="s">
        <v>14</v>
      </c>
    </row>
    <row r="3071" spans="1:4" x14ac:dyDescent="0.3">
      <c r="A3071" t="s">
        <v>5513</v>
      </c>
      <c r="B3071" t="s">
        <v>5121</v>
      </c>
      <c r="C3071" t="s">
        <v>14</v>
      </c>
      <c r="D3071" t="s">
        <v>14</v>
      </c>
    </row>
    <row r="3072" spans="1:4" x14ac:dyDescent="0.3">
      <c r="A3072" t="s">
        <v>5513</v>
      </c>
      <c r="B3072" t="s">
        <v>5199</v>
      </c>
      <c r="C3072" t="s">
        <v>14</v>
      </c>
      <c r="D3072" t="s">
        <v>14</v>
      </c>
    </row>
    <row r="3073" spans="1:4" x14ac:dyDescent="0.3">
      <c r="A3073" t="s">
        <v>5513</v>
      </c>
      <c r="B3073" t="s">
        <v>5170</v>
      </c>
      <c r="C3073" t="s">
        <v>14</v>
      </c>
      <c r="D3073" t="s">
        <v>14</v>
      </c>
    </row>
    <row r="3074" spans="1:4" x14ac:dyDescent="0.3">
      <c r="A3074" t="s">
        <v>5513</v>
      </c>
      <c r="B3074" t="s">
        <v>5039</v>
      </c>
      <c r="C3074" t="s">
        <v>14</v>
      </c>
      <c r="D3074" t="s">
        <v>14</v>
      </c>
    </row>
    <row r="3075" spans="1:4" x14ac:dyDescent="0.3">
      <c r="A3075" t="s">
        <v>5513</v>
      </c>
      <c r="B3075" t="s">
        <v>7996</v>
      </c>
      <c r="C3075" t="s">
        <v>14</v>
      </c>
      <c r="D3075" t="s">
        <v>14</v>
      </c>
    </row>
    <row r="3076" spans="1:4" x14ac:dyDescent="0.3">
      <c r="A3076" t="s">
        <v>5513</v>
      </c>
      <c r="B3076" t="s">
        <v>3879</v>
      </c>
      <c r="C3076" t="s">
        <v>14</v>
      </c>
      <c r="D3076" t="s">
        <v>14</v>
      </c>
    </row>
    <row r="3077" spans="1:4" x14ac:dyDescent="0.3">
      <c r="A3077" t="s">
        <v>5513</v>
      </c>
      <c r="B3077" t="s">
        <v>4407</v>
      </c>
      <c r="C3077" t="s">
        <v>14</v>
      </c>
      <c r="D3077" t="s">
        <v>14</v>
      </c>
    </row>
    <row r="3078" spans="1:4" x14ac:dyDescent="0.3">
      <c r="A3078" t="s">
        <v>5513</v>
      </c>
      <c r="B3078" t="s">
        <v>4408</v>
      </c>
      <c r="C3078" t="s">
        <v>14</v>
      </c>
      <c r="D3078" t="s">
        <v>14</v>
      </c>
    </row>
    <row r="3079" spans="1:4" x14ac:dyDescent="0.3">
      <c r="A3079" t="s">
        <v>5513</v>
      </c>
      <c r="B3079" t="s">
        <v>7997</v>
      </c>
      <c r="C3079" t="s">
        <v>14</v>
      </c>
      <c r="D3079" t="s">
        <v>14</v>
      </c>
    </row>
    <row r="3080" spans="1:4" x14ac:dyDescent="0.3">
      <c r="A3080" t="s">
        <v>5513</v>
      </c>
      <c r="B3080" t="s">
        <v>7998</v>
      </c>
      <c r="C3080" t="s">
        <v>14</v>
      </c>
      <c r="D3080" t="s">
        <v>14</v>
      </c>
    </row>
    <row r="3081" spans="1:4" x14ac:dyDescent="0.3">
      <c r="A3081" t="s">
        <v>5513</v>
      </c>
      <c r="B3081" t="s">
        <v>7999</v>
      </c>
      <c r="C3081" t="s">
        <v>14</v>
      </c>
      <c r="D3081" t="s">
        <v>14</v>
      </c>
    </row>
    <row r="3082" spans="1:4" x14ac:dyDescent="0.3">
      <c r="A3082" t="s">
        <v>5513</v>
      </c>
      <c r="B3082" t="s">
        <v>4439</v>
      </c>
      <c r="C3082" t="s">
        <v>14</v>
      </c>
      <c r="D3082" t="s">
        <v>14</v>
      </c>
    </row>
    <row r="3083" spans="1:4" x14ac:dyDescent="0.3">
      <c r="A3083" t="s">
        <v>5513</v>
      </c>
      <c r="B3083" t="s">
        <v>3540</v>
      </c>
      <c r="C3083" t="s">
        <v>14</v>
      </c>
      <c r="D3083" t="s">
        <v>14</v>
      </c>
    </row>
    <row r="3084" spans="1:4" x14ac:dyDescent="0.3">
      <c r="A3084" t="s">
        <v>5513</v>
      </c>
      <c r="B3084" t="s">
        <v>5492</v>
      </c>
      <c r="C3084" t="s">
        <v>14</v>
      </c>
      <c r="D3084" t="s">
        <v>14</v>
      </c>
    </row>
    <row r="3085" spans="1:4" x14ac:dyDescent="0.3">
      <c r="A3085" t="s">
        <v>5513</v>
      </c>
      <c r="B3085" t="s">
        <v>4778</v>
      </c>
      <c r="C3085" t="s">
        <v>14</v>
      </c>
      <c r="D3085" t="s">
        <v>14</v>
      </c>
    </row>
    <row r="3086" spans="1:4" x14ac:dyDescent="0.3">
      <c r="A3086" t="s">
        <v>5513</v>
      </c>
      <c r="B3086" t="s">
        <v>4845</v>
      </c>
      <c r="C3086" t="s">
        <v>14</v>
      </c>
      <c r="D3086" t="s">
        <v>14</v>
      </c>
    </row>
    <row r="3087" spans="1:4" x14ac:dyDescent="0.3">
      <c r="A3087" t="s">
        <v>5513</v>
      </c>
      <c r="B3087" t="s">
        <v>4740</v>
      </c>
      <c r="C3087" t="s">
        <v>14</v>
      </c>
      <c r="D3087" t="s">
        <v>14</v>
      </c>
    </row>
    <row r="3088" spans="1:4" x14ac:dyDescent="0.3">
      <c r="A3088" t="s">
        <v>5513</v>
      </c>
      <c r="B3088" t="s">
        <v>4901</v>
      </c>
      <c r="C3088" t="s">
        <v>14</v>
      </c>
      <c r="D3088" t="s">
        <v>14</v>
      </c>
    </row>
    <row r="3089" spans="1:4" x14ac:dyDescent="0.3">
      <c r="A3089" t="s">
        <v>5513</v>
      </c>
      <c r="B3089" t="s">
        <v>4694</v>
      </c>
      <c r="C3089" t="s">
        <v>14</v>
      </c>
      <c r="D3089" t="s">
        <v>14</v>
      </c>
    </row>
    <row r="3090" spans="1:4" x14ac:dyDescent="0.3">
      <c r="A3090" t="s">
        <v>5513</v>
      </c>
      <c r="B3090" t="s">
        <v>5208</v>
      </c>
      <c r="C3090" t="s">
        <v>14</v>
      </c>
      <c r="D3090" t="s">
        <v>14</v>
      </c>
    </row>
    <row r="3091" spans="1:4" x14ac:dyDescent="0.3">
      <c r="A3091" t="s">
        <v>5513</v>
      </c>
      <c r="B3091" t="s">
        <v>3983</v>
      </c>
      <c r="C3091" t="s">
        <v>14</v>
      </c>
      <c r="D3091" t="s">
        <v>14</v>
      </c>
    </row>
    <row r="3092" spans="1:4" x14ac:dyDescent="0.3">
      <c r="A3092" t="s">
        <v>5513</v>
      </c>
      <c r="B3092" t="s">
        <v>8000</v>
      </c>
      <c r="C3092" t="s">
        <v>14</v>
      </c>
      <c r="D3092" t="s">
        <v>14</v>
      </c>
    </row>
    <row r="3093" spans="1:4" x14ac:dyDescent="0.3">
      <c r="A3093" t="s">
        <v>5513</v>
      </c>
      <c r="B3093" t="s">
        <v>8001</v>
      </c>
      <c r="C3093" t="s">
        <v>14</v>
      </c>
      <c r="D3093" t="s">
        <v>12</v>
      </c>
    </row>
    <row r="3094" spans="1:4" x14ac:dyDescent="0.3">
      <c r="A3094" t="s">
        <v>5513</v>
      </c>
      <c r="B3094" t="s">
        <v>3391</v>
      </c>
      <c r="C3094" t="s">
        <v>14</v>
      </c>
      <c r="D3094" t="s">
        <v>14</v>
      </c>
    </row>
    <row r="3095" spans="1:4" x14ac:dyDescent="0.3">
      <c r="A3095" t="s">
        <v>5513</v>
      </c>
      <c r="B3095" t="s">
        <v>4939</v>
      </c>
      <c r="C3095" t="s">
        <v>14</v>
      </c>
      <c r="D3095" t="s">
        <v>14</v>
      </c>
    </row>
    <row r="3096" spans="1:4" x14ac:dyDescent="0.3">
      <c r="A3096" t="s">
        <v>5513</v>
      </c>
      <c r="B3096" t="s">
        <v>8002</v>
      </c>
      <c r="C3096" t="s">
        <v>14</v>
      </c>
      <c r="D3096" t="s">
        <v>14</v>
      </c>
    </row>
    <row r="3097" spans="1:4" x14ac:dyDescent="0.3">
      <c r="A3097" t="s">
        <v>5513</v>
      </c>
      <c r="B3097" t="s">
        <v>5069</v>
      </c>
      <c r="C3097" t="s">
        <v>14</v>
      </c>
      <c r="D3097" t="s">
        <v>14</v>
      </c>
    </row>
    <row r="3098" spans="1:4" x14ac:dyDescent="0.3">
      <c r="A3098" t="s">
        <v>5513</v>
      </c>
      <c r="B3098" t="s">
        <v>3393</v>
      </c>
      <c r="C3098" t="s">
        <v>14</v>
      </c>
      <c r="D3098" t="s">
        <v>14</v>
      </c>
    </row>
    <row r="3099" spans="1:4" x14ac:dyDescent="0.3">
      <c r="A3099" t="s">
        <v>5513</v>
      </c>
      <c r="B3099" t="s">
        <v>4411</v>
      </c>
      <c r="C3099" t="s">
        <v>14</v>
      </c>
      <c r="D3099" t="s">
        <v>14</v>
      </c>
    </row>
    <row r="3100" spans="1:4" x14ac:dyDescent="0.3">
      <c r="A3100" t="s">
        <v>5513</v>
      </c>
      <c r="B3100" t="s">
        <v>3394</v>
      </c>
      <c r="C3100" t="s">
        <v>14</v>
      </c>
      <c r="D3100" t="s">
        <v>14</v>
      </c>
    </row>
    <row r="3101" spans="1:4" x14ac:dyDescent="0.3">
      <c r="A3101" t="s">
        <v>5513</v>
      </c>
      <c r="B3101" t="s">
        <v>4412</v>
      </c>
      <c r="C3101" t="s">
        <v>14</v>
      </c>
      <c r="D3101" t="s">
        <v>14</v>
      </c>
    </row>
    <row r="3102" spans="1:4" x14ac:dyDescent="0.3">
      <c r="A3102" t="s">
        <v>5513</v>
      </c>
      <c r="B3102" t="s">
        <v>4413</v>
      </c>
      <c r="C3102" t="s">
        <v>14</v>
      </c>
      <c r="D3102" t="s">
        <v>14</v>
      </c>
    </row>
    <row r="3103" spans="1:4" x14ac:dyDescent="0.3">
      <c r="A3103" t="s">
        <v>5513</v>
      </c>
      <c r="B3103" t="s">
        <v>8003</v>
      </c>
      <c r="C3103" t="s">
        <v>14</v>
      </c>
      <c r="D3103" t="s">
        <v>14</v>
      </c>
    </row>
    <row r="3104" spans="1:4" x14ac:dyDescent="0.3">
      <c r="A3104" t="s">
        <v>5513</v>
      </c>
      <c r="B3104" t="s">
        <v>5269</v>
      </c>
      <c r="C3104" t="s">
        <v>14</v>
      </c>
      <c r="D3104" t="s">
        <v>14</v>
      </c>
    </row>
    <row r="3105" spans="1:4" x14ac:dyDescent="0.3">
      <c r="A3105" t="s">
        <v>5513</v>
      </c>
      <c r="B3105" t="s">
        <v>3836</v>
      </c>
      <c r="C3105" t="s">
        <v>14</v>
      </c>
      <c r="D3105" t="s">
        <v>14</v>
      </c>
    </row>
    <row r="3106" spans="1:4" x14ac:dyDescent="0.3">
      <c r="A3106" t="s">
        <v>5513</v>
      </c>
      <c r="B3106" t="s">
        <v>3835</v>
      </c>
      <c r="C3106" t="s">
        <v>14</v>
      </c>
      <c r="D3106" t="s">
        <v>14</v>
      </c>
    </row>
    <row r="3107" spans="1:4" x14ac:dyDescent="0.3">
      <c r="A3107" t="s">
        <v>5513</v>
      </c>
      <c r="B3107" t="s">
        <v>2021</v>
      </c>
      <c r="C3107" t="s">
        <v>14</v>
      </c>
      <c r="D3107" t="s">
        <v>14</v>
      </c>
    </row>
    <row r="3108" spans="1:4" x14ac:dyDescent="0.3">
      <c r="A3108" t="s">
        <v>5513</v>
      </c>
      <c r="B3108" t="s">
        <v>8004</v>
      </c>
      <c r="C3108" t="s">
        <v>14</v>
      </c>
      <c r="D3108" t="s">
        <v>14</v>
      </c>
    </row>
    <row r="3109" spans="1:4" x14ac:dyDescent="0.3">
      <c r="A3109" t="s">
        <v>5513</v>
      </c>
      <c r="B3109" t="s">
        <v>4414</v>
      </c>
      <c r="C3109" t="s">
        <v>14</v>
      </c>
      <c r="D3109" t="s">
        <v>14</v>
      </c>
    </row>
    <row r="3110" spans="1:4" x14ac:dyDescent="0.3">
      <c r="A3110" t="s">
        <v>5513</v>
      </c>
      <c r="B3110" t="s">
        <v>5120</v>
      </c>
      <c r="C3110" t="s">
        <v>14</v>
      </c>
      <c r="D3110" t="s">
        <v>12</v>
      </c>
    </row>
    <row r="3111" spans="1:4" x14ac:dyDescent="0.3">
      <c r="A3111" t="s">
        <v>5513</v>
      </c>
      <c r="B3111" t="s">
        <v>4415</v>
      </c>
      <c r="C3111" t="s">
        <v>14</v>
      </c>
      <c r="D3111" t="s">
        <v>14</v>
      </c>
    </row>
    <row r="3112" spans="1:4" x14ac:dyDescent="0.3">
      <c r="A3112" t="s">
        <v>5513</v>
      </c>
      <c r="B3112" t="s">
        <v>4416</v>
      </c>
      <c r="C3112" t="s">
        <v>14</v>
      </c>
      <c r="D3112" t="s">
        <v>14</v>
      </c>
    </row>
    <row r="3113" spans="1:4" x14ac:dyDescent="0.3">
      <c r="A3113" t="s">
        <v>5513</v>
      </c>
      <c r="B3113" t="s">
        <v>8005</v>
      </c>
      <c r="C3113" t="s">
        <v>14</v>
      </c>
      <c r="D3113" t="s">
        <v>14</v>
      </c>
    </row>
    <row r="3114" spans="1:4" x14ac:dyDescent="0.3">
      <c r="A3114" t="s">
        <v>5513</v>
      </c>
      <c r="B3114" t="s">
        <v>8006</v>
      </c>
      <c r="C3114" t="s">
        <v>14</v>
      </c>
      <c r="D3114" t="s">
        <v>14</v>
      </c>
    </row>
    <row r="3115" spans="1:4" x14ac:dyDescent="0.3">
      <c r="A3115" t="s">
        <v>5513</v>
      </c>
      <c r="B3115" t="s">
        <v>5358</v>
      </c>
      <c r="C3115" t="s">
        <v>14</v>
      </c>
      <c r="D3115" t="s">
        <v>14</v>
      </c>
    </row>
    <row r="3116" spans="1:4" x14ac:dyDescent="0.3">
      <c r="A3116" t="s">
        <v>5513</v>
      </c>
      <c r="B3116" t="s">
        <v>4982</v>
      </c>
      <c r="C3116" t="s">
        <v>14</v>
      </c>
      <c r="D3116" t="s">
        <v>14</v>
      </c>
    </row>
    <row r="3117" spans="1:4" x14ac:dyDescent="0.3">
      <c r="A3117" t="s">
        <v>5513</v>
      </c>
      <c r="B3117" t="s">
        <v>5168</v>
      </c>
      <c r="C3117" t="s">
        <v>14</v>
      </c>
      <c r="D3117" t="s">
        <v>12</v>
      </c>
    </row>
    <row r="3118" spans="1:4" x14ac:dyDescent="0.3">
      <c r="A3118" t="s">
        <v>5513</v>
      </c>
      <c r="B3118" t="s">
        <v>5365</v>
      </c>
      <c r="C3118" t="s">
        <v>14</v>
      </c>
      <c r="D3118" t="s">
        <v>12</v>
      </c>
    </row>
    <row r="3119" spans="1:4" x14ac:dyDescent="0.3">
      <c r="A3119" t="s">
        <v>5513</v>
      </c>
      <c r="B3119" t="s">
        <v>4425</v>
      </c>
      <c r="C3119" t="s">
        <v>14</v>
      </c>
      <c r="D3119" t="s">
        <v>14</v>
      </c>
    </row>
    <row r="3120" spans="1:4" x14ac:dyDescent="0.3">
      <c r="A3120" t="s">
        <v>5513</v>
      </c>
      <c r="B3120" t="s">
        <v>8007</v>
      </c>
      <c r="C3120" t="s">
        <v>14</v>
      </c>
      <c r="D3120" t="s">
        <v>14</v>
      </c>
    </row>
    <row r="3121" spans="1:4" x14ac:dyDescent="0.3">
      <c r="A3121" t="s">
        <v>5513</v>
      </c>
      <c r="B3121" t="s">
        <v>8008</v>
      </c>
      <c r="C3121" t="s">
        <v>14</v>
      </c>
      <c r="D3121" t="s">
        <v>14</v>
      </c>
    </row>
    <row r="3122" spans="1:4" x14ac:dyDescent="0.3">
      <c r="A3122" t="s">
        <v>5513</v>
      </c>
      <c r="B3122" t="s">
        <v>8009</v>
      </c>
      <c r="C3122" t="s">
        <v>14</v>
      </c>
      <c r="D3122" t="s">
        <v>14</v>
      </c>
    </row>
    <row r="3123" spans="1:4" x14ac:dyDescent="0.3">
      <c r="A3123" t="s">
        <v>5513</v>
      </c>
      <c r="B3123" t="s">
        <v>4417</v>
      </c>
      <c r="C3123" t="s">
        <v>14</v>
      </c>
      <c r="D3123" t="s">
        <v>14</v>
      </c>
    </row>
    <row r="3124" spans="1:4" x14ac:dyDescent="0.3">
      <c r="A3124" t="s">
        <v>5513</v>
      </c>
      <c r="B3124" t="s">
        <v>4418</v>
      </c>
      <c r="C3124" t="s">
        <v>14</v>
      </c>
      <c r="D3124" t="s">
        <v>14</v>
      </c>
    </row>
    <row r="3125" spans="1:4" x14ac:dyDescent="0.3">
      <c r="A3125" t="s">
        <v>5513</v>
      </c>
      <c r="B3125" t="s">
        <v>4419</v>
      </c>
      <c r="C3125" t="s">
        <v>14</v>
      </c>
      <c r="D3125" t="s">
        <v>14</v>
      </c>
    </row>
    <row r="3126" spans="1:4" x14ac:dyDescent="0.3">
      <c r="A3126" t="s">
        <v>5513</v>
      </c>
      <c r="B3126" t="s">
        <v>4420</v>
      </c>
      <c r="C3126" t="s">
        <v>14</v>
      </c>
      <c r="D3126" t="s">
        <v>14</v>
      </c>
    </row>
    <row r="3127" spans="1:4" x14ac:dyDescent="0.3">
      <c r="A3127" t="s">
        <v>5513</v>
      </c>
      <c r="B3127" t="s">
        <v>4421</v>
      </c>
      <c r="C3127" t="s">
        <v>14</v>
      </c>
      <c r="D3127" t="s">
        <v>14</v>
      </c>
    </row>
    <row r="3128" spans="1:4" x14ac:dyDescent="0.3">
      <c r="A3128" t="s">
        <v>5513</v>
      </c>
      <c r="B3128" t="s">
        <v>4422</v>
      </c>
      <c r="C3128" t="s">
        <v>14</v>
      </c>
      <c r="D3128" t="s">
        <v>14</v>
      </c>
    </row>
    <row r="3129" spans="1:4" x14ac:dyDescent="0.3">
      <c r="A3129" t="s">
        <v>5513</v>
      </c>
      <c r="B3129" t="s">
        <v>4423</v>
      </c>
      <c r="C3129" t="s">
        <v>14</v>
      </c>
      <c r="D3129" t="s">
        <v>14</v>
      </c>
    </row>
    <row r="3130" spans="1:4" x14ac:dyDescent="0.3">
      <c r="A3130" t="s">
        <v>5513</v>
      </c>
      <c r="B3130" t="s">
        <v>4426</v>
      </c>
      <c r="C3130" t="s">
        <v>14</v>
      </c>
      <c r="D3130" t="s">
        <v>14</v>
      </c>
    </row>
    <row r="3131" spans="1:4" x14ac:dyDescent="0.3">
      <c r="A3131" t="s">
        <v>5513</v>
      </c>
      <c r="B3131" t="s">
        <v>4427</v>
      </c>
      <c r="C3131" t="s">
        <v>14</v>
      </c>
      <c r="D3131" t="s">
        <v>14</v>
      </c>
    </row>
    <row r="3132" spans="1:4" x14ac:dyDescent="0.3">
      <c r="A3132" t="s">
        <v>5513</v>
      </c>
      <c r="B3132" t="s">
        <v>4428</v>
      </c>
      <c r="C3132" t="s">
        <v>14</v>
      </c>
      <c r="D3132" t="s">
        <v>14</v>
      </c>
    </row>
    <row r="3133" spans="1:4" x14ac:dyDescent="0.3">
      <c r="A3133" t="s">
        <v>5513</v>
      </c>
      <c r="B3133" t="s">
        <v>5196</v>
      </c>
      <c r="C3133" t="s">
        <v>14</v>
      </c>
      <c r="D3133" t="s">
        <v>14</v>
      </c>
    </row>
    <row r="3134" spans="1:4" x14ac:dyDescent="0.3">
      <c r="A3134" t="s">
        <v>5513</v>
      </c>
      <c r="B3134" t="s">
        <v>4429</v>
      </c>
      <c r="C3134" t="s">
        <v>14</v>
      </c>
      <c r="D3134" t="s">
        <v>14</v>
      </c>
    </row>
    <row r="3135" spans="1:4" x14ac:dyDescent="0.3">
      <c r="A3135" t="s">
        <v>5513</v>
      </c>
      <c r="B3135" t="s">
        <v>8010</v>
      </c>
      <c r="C3135" t="s">
        <v>14</v>
      </c>
      <c r="D3135" t="s">
        <v>14</v>
      </c>
    </row>
    <row r="3136" spans="1:4" x14ac:dyDescent="0.3">
      <c r="A3136" t="s">
        <v>5513</v>
      </c>
      <c r="B3136" t="s">
        <v>8011</v>
      </c>
      <c r="C3136" t="s">
        <v>14</v>
      </c>
      <c r="D3136" t="s">
        <v>14</v>
      </c>
    </row>
    <row r="3137" spans="1:4" x14ac:dyDescent="0.3">
      <c r="A3137" t="s">
        <v>5513</v>
      </c>
      <c r="B3137" t="s">
        <v>8012</v>
      </c>
      <c r="C3137" t="s">
        <v>14</v>
      </c>
      <c r="D3137" t="s">
        <v>14</v>
      </c>
    </row>
    <row r="3138" spans="1:4" x14ac:dyDescent="0.3">
      <c r="A3138" t="s">
        <v>5513</v>
      </c>
      <c r="B3138" t="s">
        <v>5171</v>
      </c>
      <c r="C3138" t="s">
        <v>14</v>
      </c>
      <c r="D3138" t="s">
        <v>14</v>
      </c>
    </row>
    <row r="3139" spans="1:4" x14ac:dyDescent="0.3">
      <c r="A3139" t="s">
        <v>5513</v>
      </c>
      <c r="B3139" t="s">
        <v>4430</v>
      </c>
      <c r="C3139" t="s">
        <v>14</v>
      </c>
      <c r="D3139" t="s">
        <v>14</v>
      </c>
    </row>
    <row r="3140" spans="1:4" x14ac:dyDescent="0.3">
      <c r="A3140" t="s">
        <v>5513</v>
      </c>
      <c r="B3140" t="s">
        <v>8013</v>
      </c>
      <c r="C3140" t="s">
        <v>14</v>
      </c>
      <c r="D3140" t="s">
        <v>14</v>
      </c>
    </row>
    <row r="3141" spans="1:4" x14ac:dyDescent="0.3">
      <c r="A3141" t="s">
        <v>5513</v>
      </c>
      <c r="B3141" t="s">
        <v>8014</v>
      </c>
      <c r="C3141" t="s">
        <v>14</v>
      </c>
      <c r="D3141" t="s">
        <v>14</v>
      </c>
    </row>
    <row r="3142" spans="1:4" x14ac:dyDescent="0.3">
      <c r="A3142" t="s">
        <v>5513</v>
      </c>
      <c r="B3142" t="s">
        <v>8015</v>
      </c>
      <c r="C3142" t="s">
        <v>14</v>
      </c>
      <c r="D3142" t="s">
        <v>14</v>
      </c>
    </row>
    <row r="3143" spans="1:4" x14ac:dyDescent="0.3">
      <c r="A3143" t="s">
        <v>5513</v>
      </c>
      <c r="B3143" t="s">
        <v>8016</v>
      </c>
      <c r="C3143" t="s">
        <v>14</v>
      </c>
      <c r="D3143" t="s">
        <v>14</v>
      </c>
    </row>
    <row r="3144" spans="1:4" x14ac:dyDescent="0.3">
      <c r="A3144" t="s">
        <v>5513</v>
      </c>
      <c r="B3144" t="s">
        <v>8017</v>
      </c>
      <c r="C3144" t="s">
        <v>14</v>
      </c>
      <c r="D3144" t="s">
        <v>14</v>
      </c>
    </row>
    <row r="3145" spans="1:4" x14ac:dyDescent="0.3">
      <c r="A3145" t="s">
        <v>5513</v>
      </c>
      <c r="B3145" t="s">
        <v>8018</v>
      </c>
      <c r="C3145" t="s">
        <v>14</v>
      </c>
      <c r="D3145" t="s">
        <v>14</v>
      </c>
    </row>
    <row r="3146" spans="1:4" x14ac:dyDescent="0.3">
      <c r="A3146" t="s">
        <v>5513</v>
      </c>
      <c r="B3146" t="s">
        <v>5309</v>
      </c>
      <c r="C3146" t="s">
        <v>14</v>
      </c>
      <c r="D3146" t="s">
        <v>14</v>
      </c>
    </row>
    <row r="3147" spans="1:4" x14ac:dyDescent="0.3">
      <c r="A3147" t="s">
        <v>5513</v>
      </c>
      <c r="B3147" t="s">
        <v>4073</v>
      </c>
      <c r="C3147" t="s">
        <v>14</v>
      </c>
      <c r="D3147" t="s">
        <v>14</v>
      </c>
    </row>
    <row r="3148" spans="1:4" x14ac:dyDescent="0.3">
      <c r="A3148" t="s">
        <v>5513</v>
      </c>
      <c r="B3148" t="s">
        <v>4366</v>
      </c>
      <c r="C3148" t="s">
        <v>14</v>
      </c>
      <c r="D3148" t="s">
        <v>14</v>
      </c>
    </row>
    <row r="3149" spans="1:4" x14ac:dyDescent="0.3">
      <c r="A3149" t="s">
        <v>5513</v>
      </c>
      <c r="B3149" t="s">
        <v>3769</v>
      </c>
      <c r="C3149" t="s">
        <v>14</v>
      </c>
      <c r="D3149" t="s">
        <v>14</v>
      </c>
    </row>
    <row r="3150" spans="1:4" x14ac:dyDescent="0.3">
      <c r="A3150" t="s">
        <v>5513</v>
      </c>
      <c r="B3150" t="s">
        <v>4495</v>
      </c>
      <c r="C3150" t="s">
        <v>14</v>
      </c>
      <c r="D3150" t="s">
        <v>14</v>
      </c>
    </row>
    <row r="3151" spans="1:4" x14ac:dyDescent="0.3">
      <c r="A3151" t="s">
        <v>5513</v>
      </c>
      <c r="B3151" t="s">
        <v>4038</v>
      </c>
      <c r="C3151" t="s">
        <v>14</v>
      </c>
      <c r="D3151" t="s">
        <v>14</v>
      </c>
    </row>
    <row r="3152" spans="1:4" x14ac:dyDescent="0.3">
      <c r="A3152" t="s">
        <v>5513</v>
      </c>
      <c r="B3152" t="s">
        <v>5508</v>
      </c>
      <c r="C3152" t="s">
        <v>14</v>
      </c>
      <c r="D3152" t="s">
        <v>14</v>
      </c>
    </row>
    <row r="3153" spans="1:4" x14ac:dyDescent="0.3">
      <c r="A3153" t="s">
        <v>5513</v>
      </c>
      <c r="B3153" t="s">
        <v>5038</v>
      </c>
      <c r="C3153" t="s">
        <v>14</v>
      </c>
      <c r="D3153" t="s">
        <v>14</v>
      </c>
    </row>
    <row r="3154" spans="1:4" x14ac:dyDescent="0.3">
      <c r="A3154" t="s">
        <v>5513</v>
      </c>
      <c r="B3154" t="s">
        <v>5015</v>
      </c>
      <c r="C3154" t="s">
        <v>14</v>
      </c>
      <c r="D3154" t="s">
        <v>14</v>
      </c>
    </row>
    <row r="3155" spans="1:4" x14ac:dyDescent="0.3">
      <c r="A3155" t="s">
        <v>5513</v>
      </c>
      <c r="B3155" t="s">
        <v>4914</v>
      </c>
      <c r="C3155" t="s">
        <v>14</v>
      </c>
      <c r="D3155" t="s">
        <v>14</v>
      </c>
    </row>
    <row r="3156" spans="1:4" x14ac:dyDescent="0.3">
      <c r="A3156" t="s">
        <v>5513</v>
      </c>
      <c r="B3156" t="s">
        <v>5022</v>
      </c>
      <c r="C3156" t="s">
        <v>14</v>
      </c>
      <c r="D3156" t="s">
        <v>14</v>
      </c>
    </row>
    <row r="3157" spans="1:4" x14ac:dyDescent="0.3">
      <c r="A3157" t="s">
        <v>5513</v>
      </c>
      <c r="B3157" t="s">
        <v>5124</v>
      </c>
      <c r="C3157" t="s">
        <v>14</v>
      </c>
      <c r="D3157" t="s">
        <v>14</v>
      </c>
    </row>
    <row r="3158" spans="1:4" x14ac:dyDescent="0.3">
      <c r="A3158" t="s">
        <v>5513</v>
      </c>
      <c r="B3158" t="s">
        <v>5146</v>
      </c>
      <c r="C3158" t="s">
        <v>14</v>
      </c>
      <c r="D3158" t="s">
        <v>14</v>
      </c>
    </row>
    <row r="3159" spans="1:4" x14ac:dyDescent="0.3">
      <c r="A3159" t="s">
        <v>5513</v>
      </c>
      <c r="B3159" t="s">
        <v>8019</v>
      </c>
      <c r="C3159" t="s">
        <v>14</v>
      </c>
      <c r="D3159" t="s">
        <v>14</v>
      </c>
    </row>
    <row r="3160" spans="1:4" x14ac:dyDescent="0.3">
      <c r="A3160" t="s">
        <v>5513</v>
      </c>
      <c r="B3160" t="s">
        <v>5152</v>
      </c>
      <c r="C3160" t="s">
        <v>14</v>
      </c>
      <c r="D3160" t="s">
        <v>14</v>
      </c>
    </row>
    <row r="3161" spans="1:4" x14ac:dyDescent="0.3">
      <c r="A3161" t="s">
        <v>5513</v>
      </c>
      <c r="B3161" t="s">
        <v>4922</v>
      </c>
      <c r="C3161" t="s">
        <v>14</v>
      </c>
      <c r="D3161" t="s">
        <v>14</v>
      </c>
    </row>
    <row r="3162" spans="1:4" x14ac:dyDescent="0.3">
      <c r="A3162" t="s">
        <v>5513</v>
      </c>
      <c r="B3162" t="s">
        <v>5422</v>
      </c>
      <c r="C3162" t="s">
        <v>14</v>
      </c>
      <c r="D3162" t="s">
        <v>14</v>
      </c>
    </row>
    <row r="3163" spans="1:4" x14ac:dyDescent="0.3">
      <c r="A3163" t="s">
        <v>5513</v>
      </c>
      <c r="B3163" t="s">
        <v>8020</v>
      </c>
      <c r="C3163" t="s">
        <v>14</v>
      </c>
      <c r="D3163" t="s">
        <v>14</v>
      </c>
    </row>
    <row r="3164" spans="1:4" x14ac:dyDescent="0.3">
      <c r="A3164" t="s">
        <v>5513</v>
      </c>
      <c r="B3164" t="s">
        <v>5049</v>
      </c>
      <c r="C3164" t="s">
        <v>14</v>
      </c>
      <c r="D3164" t="s">
        <v>14</v>
      </c>
    </row>
    <row r="3165" spans="1:4" x14ac:dyDescent="0.3">
      <c r="A3165" t="s">
        <v>5513</v>
      </c>
      <c r="B3165" t="s">
        <v>5054</v>
      </c>
      <c r="C3165" t="s">
        <v>14</v>
      </c>
      <c r="D3165" t="s">
        <v>14</v>
      </c>
    </row>
    <row r="3166" spans="1:4" x14ac:dyDescent="0.3">
      <c r="A3166" t="s">
        <v>5513</v>
      </c>
      <c r="B3166" t="s">
        <v>5050</v>
      </c>
      <c r="C3166" t="s">
        <v>14</v>
      </c>
      <c r="D3166" t="s">
        <v>14</v>
      </c>
    </row>
    <row r="3167" spans="1:4" x14ac:dyDescent="0.3">
      <c r="A3167" t="s">
        <v>5513</v>
      </c>
      <c r="B3167" t="s">
        <v>8021</v>
      </c>
      <c r="C3167" t="s">
        <v>14</v>
      </c>
      <c r="D3167" t="s">
        <v>14</v>
      </c>
    </row>
    <row r="3168" spans="1:4" x14ac:dyDescent="0.3">
      <c r="A3168" t="s">
        <v>5513</v>
      </c>
      <c r="B3168" t="s">
        <v>8022</v>
      </c>
      <c r="C3168" t="s">
        <v>14</v>
      </c>
      <c r="D3168" t="s">
        <v>14</v>
      </c>
    </row>
    <row r="3169" spans="1:4" x14ac:dyDescent="0.3">
      <c r="A3169" t="s">
        <v>5513</v>
      </c>
      <c r="B3169" t="s">
        <v>4435</v>
      </c>
      <c r="C3169" t="s">
        <v>14</v>
      </c>
      <c r="D3169" t="s">
        <v>14</v>
      </c>
    </row>
    <row r="3170" spans="1:4" x14ac:dyDescent="0.3">
      <c r="A3170" t="s">
        <v>5513</v>
      </c>
      <c r="B3170" t="s">
        <v>4436</v>
      </c>
      <c r="C3170" t="s">
        <v>14</v>
      </c>
      <c r="D3170" t="s">
        <v>14</v>
      </c>
    </row>
    <row r="3171" spans="1:4" x14ac:dyDescent="0.3">
      <c r="A3171" t="s">
        <v>5513</v>
      </c>
      <c r="B3171" t="s">
        <v>4852</v>
      </c>
      <c r="C3171" t="s">
        <v>14</v>
      </c>
      <c r="D3171" t="s">
        <v>14</v>
      </c>
    </row>
    <row r="3172" spans="1:4" x14ac:dyDescent="0.3">
      <c r="A3172" t="s">
        <v>5513</v>
      </c>
      <c r="B3172" t="s">
        <v>4697</v>
      </c>
      <c r="C3172" t="s">
        <v>14</v>
      </c>
      <c r="D3172" t="s">
        <v>14</v>
      </c>
    </row>
    <row r="3173" spans="1:4" x14ac:dyDescent="0.3">
      <c r="A3173" t="s">
        <v>5513</v>
      </c>
      <c r="B3173" t="s">
        <v>4696</v>
      </c>
      <c r="C3173" t="s">
        <v>14</v>
      </c>
      <c r="D3173" t="s">
        <v>14</v>
      </c>
    </row>
    <row r="3174" spans="1:4" x14ac:dyDescent="0.3">
      <c r="A3174" t="s">
        <v>5513</v>
      </c>
      <c r="B3174" t="s">
        <v>4949</v>
      </c>
      <c r="C3174" t="s">
        <v>14</v>
      </c>
      <c r="D3174" t="s">
        <v>14</v>
      </c>
    </row>
    <row r="3175" spans="1:4" x14ac:dyDescent="0.3">
      <c r="A3175" t="s">
        <v>5513</v>
      </c>
      <c r="B3175" t="s">
        <v>4985</v>
      </c>
      <c r="C3175" t="s">
        <v>14</v>
      </c>
      <c r="D3175" t="s">
        <v>14</v>
      </c>
    </row>
    <row r="3176" spans="1:4" x14ac:dyDescent="0.3">
      <c r="A3176" t="s">
        <v>5513</v>
      </c>
      <c r="B3176" t="s">
        <v>4987</v>
      </c>
      <c r="C3176" t="s">
        <v>14</v>
      </c>
      <c r="D3176" t="s">
        <v>14</v>
      </c>
    </row>
    <row r="3177" spans="1:4" x14ac:dyDescent="0.3">
      <c r="A3177" t="s">
        <v>5513</v>
      </c>
      <c r="B3177" t="s">
        <v>4984</v>
      </c>
      <c r="C3177" t="s">
        <v>14</v>
      </c>
      <c r="D3177" t="s">
        <v>14</v>
      </c>
    </row>
    <row r="3178" spans="1:4" x14ac:dyDescent="0.3">
      <c r="A3178" t="s">
        <v>5513</v>
      </c>
      <c r="B3178" t="s">
        <v>5343</v>
      </c>
      <c r="C3178" t="s">
        <v>14</v>
      </c>
      <c r="D3178" t="s">
        <v>14</v>
      </c>
    </row>
    <row r="3179" spans="1:4" x14ac:dyDescent="0.3">
      <c r="A3179" t="s">
        <v>5513</v>
      </c>
      <c r="B3179" t="s">
        <v>4438</v>
      </c>
      <c r="C3179" t="s">
        <v>14</v>
      </c>
      <c r="D3179" t="s">
        <v>14</v>
      </c>
    </row>
    <row r="3180" spans="1:4" x14ac:dyDescent="0.3">
      <c r="A3180" t="s">
        <v>5513</v>
      </c>
      <c r="B3180" t="s">
        <v>4706</v>
      </c>
      <c r="C3180" t="s">
        <v>14</v>
      </c>
      <c r="D3180" t="s">
        <v>14</v>
      </c>
    </row>
    <row r="3181" spans="1:4" x14ac:dyDescent="0.3">
      <c r="A3181" t="s">
        <v>5513</v>
      </c>
      <c r="B3181" t="s">
        <v>8023</v>
      </c>
      <c r="C3181" t="s">
        <v>14</v>
      </c>
      <c r="D3181" t="s">
        <v>14</v>
      </c>
    </row>
    <row r="3182" spans="1:4" x14ac:dyDescent="0.3">
      <c r="A3182" t="s">
        <v>5513</v>
      </c>
      <c r="B3182" t="s">
        <v>5484</v>
      </c>
      <c r="C3182" t="s">
        <v>14</v>
      </c>
      <c r="D3182" t="s">
        <v>14</v>
      </c>
    </row>
    <row r="3183" spans="1:4" x14ac:dyDescent="0.3">
      <c r="A3183" t="s">
        <v>5513</v>
      </c>
      <c r="B3183" t="s">
        <v>4513</v>
      </c>
      <c r="C3183" t="s">
        <v>14</v>
      </c>
      <c r="D3183" t="s">
        <v>14</v>
      </c>
    </row>
    <row r="3184" spans="1:4" x14ac:dyDescent="0.3">
      <c r="A3184" t="s">
        <v>5513</v>
      </c>
      <c r="B3184" t="s">
        <v>8024</v>
      </c>
      <c r="C3184" t="s">
        <v>14</v>
      </c>
      <c r="D3184" t="s">
        <v>14</v>
      </c>
    </row>
    <row r="3185" spans="1:4" x14ac:dyDescent="0.3">
      <c r="A3185" t="s">
        <v>5513</v>
      </c>
      <c r="B3185" t="s">
        <v>5111</v>
      </c>
      <c r="C3185" t="s">
        <v>14</v>
      </c>
      <c r="D3185" t="s">
        <v>14</v>
      </c>
    </row>
    <row r="3186" spans="1:4" x14ac:dyDescent="0.3">
      <c r="A3186" t="s">
        <v>5513</v>
      </c>
      <c r="B3186" t="s">
        <v>3988</v>
      </c>
      <c r="C3186" t="s">
        <v>14</v>
      </c>
      <c r="D3186" t="s">
        <v>14</v>
      </c>
    </row>
    <row r="3187" spans="1:4" x14ac:dyDescent="0.3">
      <c r="A3187" t="s">
        <v>5513</v>
      </c>
      <c r="B3187" t="s">
        <v>8025</v>
      </c>
      <c r="C3187" t="s">
        <v>14</v>
      </c>
      <c r="D3187" t="s">
        <v>12</v>
      </c>
    </row>
    <row r="3188" spans="1:4" x14ac:dyDescent="0.3">
      <c r="A3188" t="s">
        <v>5513</v>
      </c>
      <c r="B3188" t="s">
        <v>4788</v>
      </c>
      <c r="C3188" t="s">
        <v>14</v>
      </c>
      <c r="D3188" t="s">
        <v>14</v>
      </c>
    </row>
    <row r="3189" spans="1:4" x14ac:dyDescent="0.3">
      <c r="A3189" t="s">
        <v>5513</v>
      </c>
      <c r="B3189" t="s">
        <v>2873</v>
      </c>
      <c r="C3189" t="s">
        <v>14</v>
      </c>
      <c r="D3189" t="s">
        <v>14</v>
      </c>
    </row>
    <row r="3190" spans="1:4" x14ac:dyDescent="0.3">
      <c r="A3190" t="s">
        <v>5513</v>
      </c>
      <c r="B3190" t="s">
        <v>4625</v>
      </c>
      <c r="C3190" t="s">
        <v>14</v>
      </c>
      <c r="D3190" t="s">
        <v>14</v>
      </c>
    </row>
    <row r="3191" spans="1:4" x14ac:dyDescent="0.3">
      <c r="A3191" t="s">
        <v>5513</v>
      </c>
      <c r="B3191" t="s">
        <v>4440</v>
      </c>
      <c r="C3191" t="s">
        <v>14</v>
      </c>
      <c r="D3191" t="s">
        <v>14</v>
      </c>
    </row>
    <row r="3192" spans="1:4" x14ac:dyDescent="0.3">
      <c r="A3192" t="s">
        <v>5513</v>
      </c>
      <c r="B3192" t="s">
        <v>8026</v>
      </c>
      <c r="C3192" t="s">
        <v>14</v>
      </c>
      <c r="D3192" t="s">
        <v>14</v>
      </c>
    </row>
    <row r="3193" spans="1:4" x14ac:dyDescent="0.3">
      <c r="A3193" t="s">
        <v>5513</v>
      </c>
      <c r="B3193" t="s">
        <v>8027</v>
      </c>
      <c r="C3193" t="s">
        <v>14</v>
      </c>
      <c r="D3193" t="s">
        <v>14</v>
      </c>
    </row>
    <row r="3194" spans="1:4" x14ac:dyDescent="0.3">
      <c r="A3194" t="s">
        <v>5513</v>
      </c>
      <c r="B3194" t="s">
        <v>4449</v>
      </c>
      <c r="C3194" t="s">
        <v>14</v>
      </c>
      <c r="D3194" t="s">
        <v>14</v>
      </c>
    </row>
    <row r="3195" spans="1:4" x14ac:dyDescent="0.3">
      <c r="A3195" t="s">
        <v>5513</v>
      </c>
      <c r="B3195" t="s">
        <v>4899</v>
      </c>
      <c r="C3195" t="s">
        <v>14</v>
      </c>
      <c r="D3195" t="s">
        <v>12</v>
      </c>
    </row>
    <row r="3196" spans="1:4" x14ac:dyDescent="0.3">
      <c r="A3196" t="s">
        <v>5513</v>
      </c>
      <c r="B3196" t="s">
        <v>4442</v>
      </c>
      <c r="C3196" t="s">
        <v>14</v>
      </c>
      <c r="D3196" t="s">
        <v>14</v>
      </c>
    </row>
    <row r="3197" spans="1:4" x14ac:dyDescent="0.3">
      <c r="A3197" t="s">
        <v>5513</v>
      </c>
      <c r="B3197" t="s">
        <v>8028</v>
      </c>
      <c r="C3197" t="s">
        <v>14</v>
      </c>
      <c r="D3197" t="s">
        <v>14</v>
      </c>
    </row>
    <row r="3198" spans="1:4" x14ac:dyDescent="0.3">
      <c r="A3198" t="s">
        <v>5513</v>
      </c>
      <c r="B3198" t="s">
        <v>4437</v>
      </c>
      <c r="C3198" t="s">
        <v>14</v>
      </c>
      <c r="D3198" t="s">
        <v>14</v>
      </c>
    </row>
    <row r="3199" spans="1:4" x14ac:dyDescent="0.3">
      <c r="A3199" t="s">
        <v>5513</v>
      </c>
      <c r="B3199" t="s">
        <v>4634</v>
      </c>
      <c r="C3199" t="s">
        <v>14</v>
      </c>
      <c r="D3199" t="s">
        <v>12</v>
      </c>
    </row>
    <row r="3200" spans="1:4" x14ac:dyDescent="0.3">
      <c r="A3200" t="s">
        <v>5513</v>
      </c>
      <c r="B3200" t="s">
        <v>5037</v>
      </c>
      <c r="C3200" t="s">
        <v>14</v>
      </c>
      <c r="D3200" t="s">
        <v>12</v>
      </c>
    </row>
    <row r="3201" spans="1:4" x14ac:dyDescent="0.3">
      <c r="A3201" t="s">
        <v>5513</v>
      </c>
      <c r="B3201" t="s">
        <v>4593</v>
      </c>
      <c r="C3201" t="s">
        <v>14</v>
      </c>
      <c r="D3201" t="s">
        <v>14</v>
      </c>
    </row>
    <row r="3202" spans="1:4" x14ac:dyDescent="0.3">
      <c r="A3202" t="s">
        <v>5513</v>
      </c>
      <c r="B3202" t="s">
        <v>8029</v>
      </c>
      <c r="C3202" t="s">
        <v>14</v>
      </c>
      <c r="D3202" t="s">
        <v>14</v>
      </c>
    </row>
    <row r="3203" spans="1:4" x14ac:dyDescent="0.3">
      <c r="A3203" t="s">
        <v>5513</v>
      </c>
      <c r="B3203" t="s">
        <v>4444</v>
      </c>
      <c r="C3203" t="s">
        <v>14</v>
      </c>
      <c r="D3203" t="s">
        <v>14</v>
      </c>
    </row>
    <row r="3204" spans="1:4" x14ac:dyDescent="0.3">
      <c r="A3204" t="s">
        <v>5513</v>
      </c>
      <c r="B3204" t="s">
        <v>8030</v>
      </c>
      <c r="C3204" t="s">
        <v>14</v>
      </c>
      <c r="D3204" t="s">
        <v>14</v>
      </c>
    </row>
    <row r="3205" spans="1:4" x14ac:dyDescent="0.3">
      <c r="A3205" t="s">
        <v>5513</v>
      </c>
      <c r="B3205" t="s">
        <v>4410</v>
      </c>
      <c r="C3205" t="s">
        <v>14</v>
      </c>
      <c r="D3205" t="s">
        <v>14</v>
      </c>
    </row>
    <row r="3206" spans="1:4" x14ac:dyDescent="0.3">
      <c r="A3206" t="s">
        <v>5513</v>
      </c>
      <c r="B3206" t="s">
        <v>4445</v>
      </c>
      <c r="C3206" t="s">
        <v>14</v>
      </c>
      <c r="D3206" t="s">
        <v>14</v>
      </c>
    </row>
    <row r="3207" spans="1:4" x14ac:dyDescent="0.3">
      <c r="A3207" t="s">
        <v>5513</v>
      </c>
      <c r="B3207" t="s">
        <v>8031</v>
      </c>
      <c r="C3207" t="s">
        <v>14</v>
      </c>
      <c r="D3207" t="s">
        <v>14</v>
      </c>
    </row>
    <row r="3208" spans="1:4" x14ac:dyDescent="0.3">
      <c r="A3208" t="s">
        <v>5513</v>
      </c>
      <c r="B3208" t="s">
        <v>3965</v>
      </c>
      <c r="C3208" t="s">
        <v>14</v>
      </c>
      <c r="D3208" t="s">
        <v>14</v>
      </c>
    </row>
    <row r="3209" spans="1:4" x14ac:dyDescent="0.3">
      <c r="A3209" t="s">
        <v>5513</v>
      </c>
      <c r="B3209" t="s">
        <v>3964</v>
      </c>
      <c r="C3209" t="s">
        <v>14</v>
      </c>
      <c r="D3209" t="s">
        <v>14</v>
      </c>
    </row>
    <row r="3210" spans="1:4" x14ac:dyDescent="0.3">
      <c r="A3210" t="s">
        <v>5513</v>
      </c>
      <c r="B3210" t="s">
        <v>3966</v>
      </c>
      <c r="C3210" t="s">
        <v>14</v>
      </c>
      <c r="D3210" t="s">
        <v>14</v>
      </c>
    </row>
    <row r="3211" spans="1:4" x14ac:dyDescent="0.3">
      <c r="A3211" t="s">
        <v>5513</v>
      </c>
      <c r="B3211" t="s">
        <v>3963</v>
      </c>
      <c r="C3211" t="s">
        <v>14</v>
      </c>
      <c r="D3211" t="s">
        <v>14</v>
      </c>
    </row>
    <row r="3212" spans="1:4" x14ac:dyDescent="0.3">
      <c r="A3212" t="s">
        <v>5513</v>
      </c>
      <c r="B3212" t="s">
        <v>8032</v>
      </c>
      <c r="C3212" t="s">
        <v>14</v>
      </c>
      <c r="D3212" t="s">
        <v>14</v>
      </c>
    </row>
    <row r="3213" spans="1:4" x14ac:dyDescent="0.3">
      <c r="A3213" t="s">
        <v>5513</v>
      </c>
      <c r="B3213" t="s">
        <v>4698</v>
      </c>
      <c r="C3213" t="s">
        <v>14</v>
      </c>
      <c r="D3213" t="s">
        <v>14</v>
      </c>
    </row>
    <row r="3214" spans="1:4" x14ac:dyDescent="0.3">
      <c r="A3214" t="s">
        <v>5513</v>
      </c>
      <c r="B3214" t="s">
        <v>8033</v>
      </c>
      <c r="C3214" t="s">
        <v>14</v>
      </c>
      <c r="D3214" t="s">
        <v>14</v>
      </c>
    </row>
    <row r="3215" spans="1:4" x14ac:dyDescent="0.3">
      <c r="A3215" t="s">
        <v>5513</v>
      </c>
      <c r="B3215" t="s">
        <v>4699</v>
      </c>
      <c r="C3215" t="s">
        <v>14</v>
      </c>
      <c r="D3215" t="s">
        <v>14</v>
      </c>
    </row>
    <row r="3216" spans="1:4" x14ac:dyDescent="0.3">
      <c r="A3216" t="s">
        <v>5513</v>
      </c>
      <c r="B3216" t="s">
        <v>4447</v>
      </c>
      <c r="C3216" t="s">
        <v>14</v>
      </c>
      <c r="D3216" t="s">
        <v>14</v>
      </c>
    </row>
    <row r="3217" spans="1:4" x14ac:dyDescent="0.3">
      <c r="A3217" t="s">
        <v>5513</v>
      </c>
      <c r="B3217" t="s">
        <v>4017</v>
      </c>
      <c r="C3217" t="s">
        <v>14</v>
      </c>
      <c r="D3217" t="s">
        <v>14</v>
      </c>
    </row>
    <row r="3218" spans="1:4" x14ac:dyDescent="0.3">
      <c r="A3218" t="s">
        <v>5513</v>
      </c>
      <c r="B3218" t="s">
        <v>4709</v>
      </c>
      <c r="C3218" t="s">
        <v>14</v>
      </c>
      <c r="D3218" t="s">
        <v>14</v>
      </c>
    </row>
    <row r="3219" spans="1:4" x14ac:dyDescent="0.3">
      <c r="A3219" t="s">
        <v>5513</v>
      </c>
      <c r="B3219" t="s">
        <v>4965</v>
      </c>
      <c r="C3219" t="s">
        <v>14</v>
      </c>
      <c r="D3219" t="s">
        <v>12</v>
      </c>
    </row>
    <row r="3220" spans="1:4" x14ac:dyDescent="0.3">
      <c r="A3220" t="s">
        <v>5513</v>
      </c>
      <c r="B3220" t="s">
        <v>8034</v>
      </c>
      <c r="C3220" t="s">
        <v>14</v>
      </c>
      <c r="D3220" t="s">
        <v>14</v>
      </c>
    </row>
    <row r="3221" spans="1:4" x14ac:dyDescent="0.3">
      <c r="A3221" t="s">
        <v>5513</v>
      </c>
      <c r="B3221" t="s">
        <v>4983</v>
      </c>
      <c r="C3221" t="s">
        <v>14</v>
      </c>
      <c r="D3221" t="s">
        <v>14</v>
      </c>
    </row>
    <row r="3222" spans="1:4" x14ac:dyDescent="0.3">
      <c r="A3222" t="s">
        <v>5513</v>
      </c>
      <c r="B3222" t="s">
        <v>4013</v>
      </c>
      <c r="C3222" t="s">
        <v>14</v>
      </c>
      <c r="D3222" t="s">
        <v>14</v>
      </c>
    </row>
    <row r="3223" spans="1:4" x14ac:dyDescent="0.3">
      <c r="A3223" t="s">
        <v>5513</v>
      </c>
      <c r="B3223" t="s">
        <v>4014</v>
      </c>
      <c r="C3223" t="s">
        <v>14</v>
      </c>
      <c r="D3223" t="s">
        <v>14</v>
      </c>
    </row>
    <row r="3224" spans="1:4" x14ac:dyDescent="0.3">
      <c r="A3224" t="s">
        <v>5513</v>
      </c>
      <c r="B3224" t="s">
        <v>4710</v>
      </c>
      <c r="C3224" t="s">
        <v>14</v>
      </c>
      <c r="D3224" t="s">
        <v>14</v>
      </c>
    </row>
    <row r="3225" spans="1:4" x14ac:dyDescent="0.3">
      <c r="A3225" t="s">
        <v>5513</v>
      </c>
      <c r="B3225" t="s">
        <v>4349</v>
      </c>
      <c r="C3225" t="s">
        <v>14</v>
      </c>
      <c r="D3225" t="s">
        <v>14</v>
      </c>
    </row>
    <row r="3226" spans="1:4" x14ac:dyDescent="0.3">
      <c r="A3226" t="s">
        <v>5513</v>
      </c>
      <c r="B3226" t="s">
        <v>4448</v>
      </c>
      <c r="C3226" t="s">
        <v>14</v>
      </c>
      <c r="D3226" t="s">
        <v>14</v>
      </c>
    </row>
    <row r="3227" spans="1:4" x14ac:dyDescent="0.3">
      <c r="A3227" t="s">
        <v>5513</v>
      </c>
      <c r="B3227" t="s">
        <v>3951</v>
      </c>
      <c r="C3227" t="s">
        <v>14</v>
      </c>
      <c r="D3227" t="s">
        <v>14</v>
      </c>
    </row>
    <row r="3228" spans="1:4" x14ac:dyDescent="0.3">
      <c r="A3228" t="s">
        <v>5513</v>
      </c>
      <c r="B3228" t="s">
        <v>1131</v>
      </c>
      <c r="C3228" t="s">
        <v>14</v>
      </c>
      <c r="D3228" t="s">
        <v>14</v>
      </c>
    </row>
    <row r="3229" spans="1:4" x14ac:dyDescent="0.3">
      <c r="A3229" t="s">
        <v>5513</v>
      </c>
      <c r="B3229" t="s">
        <v>5119</v>
      </c>
      <c r="C3229" t="s">
        <v>14</v>
      </c>
      <c r="D3229" t="s">
        <v>14</v>
      </c>
    </row>
    <row r="3230" spans="1:4" x14ac:dyDescent="0.3">
      <c r="A3230" t="s">
        <v>5513</v>
      </c>
      <c r="B3230" t="s">
        <v>8035</v>
      </c>
      <c r="C3230" t="s">
        <v>14</v>
      </c>
      <c r="D3230" t="s">
        <v>14</v>
      </c>
    </row>
    <row r="3231" spans="1:4" x14ac:dyDescent="0.3">
      <c r="A3231" t="s">
        <v>5513</v>
      </c>
      <c r="B3231" t="s">
        <v>8036</v>
      </c>
      <c r="C3231" t="s">
        <v>14</v>
      </c>
      <c r="D3231" t="s">
        <v>14</v>
      </c>
    </row>
    <row r="3232" spans="1:4" x14ac:dyDescent="0.3">
      <c r="A3232" t="s">
        <v>5513</v>
      </c>
      <c r="B3232" t="s">
        <v>8037</v>
      </c>
      <c r="C3232" t="s">
        <v>14</v>
      </c>
      <c r="D3232" t="s">
        <v>14</v>
      </c>
    </row>
    <row r="3233" spans="1:4" x14ac:dyDescent="0.3">
      <c r="A3233" t="s">
        <v>5513</v>
      </c>
      <c r="B3233" t="s">
        <v>8038</v>
      </c>
      <c r="C3233" t="s">
        <v>14</v>
      </c>
      <c r="D3233" t="s">
        <v>14</v>
      </c>
    </row>
    <row r="3234" spans="1:4" x14ac:dyDescent="0.3">
      <c r="A3234" t="s">
        <v>5513</v>
      </c>
      <c r="B3234" t="s">
        <v>5415</v>
      </c>
      <c r="C3234" t="s">
        <v>14</v>
      </c>
      <c r="D3234" t="s">
        <v>14</v>
      </c>
    </row>
    <row r="3235" spans="1:4" x14ac:dyDescent="0.3">
      <c r="A3235" t="s">
        <v>5513</v>
      </c>
      <c r="B3235" t="s">
        <v>4443</v>
      </c>
      <c r="C3235" t="s">
        <v>14</v>
      </c>
      <c r="D3235" t="s">
        <v>14</v>
      </c>
    </row>
    <row r="3236" spans="1:4" x14ac:dyDescent="0.3">
      <c r="A3236" t="s">
        <v>5513</v>
      </c>
      <c r="B3236" t="s">
        <v>5316</v>
      </c>
      <c r="C3236" t="s">
        <v>14</v>
      </c>
      <c r="D3236" t="s">
        <v>14</v>
      </c>
    </row>
    <row r="3237" spans="1:4" x14ac:dyDescent="0.3">
      <c r="A3237" t="s">
        <v>5513</v>
      </c>
      <c r="B3237" t="s">
        <v>5315</v>
      </c>
      <c r="C3237" t="s">
        <v>14</v>
      </c>
      <c r="D3237" t="s">
        <v>14</v>
      </c>
    </row>
    <row r="3238" spans="1:4" x14ac:dyDescent="0.3">
      <c r="A3238" t="s">
        <v>5513</v>
      </c>
      <c r="B3238" t="s">
        <v>3406</v>
      </c>
      <c r="C3238" t="s">
        <v>14</v>
      </c>
      <c r="D3238" t="s">
        <v>14</v>
      </c>
    </row>
    <row r="3239" spans="1:4" x14ac:dyDescent="0.3">
      <c r="A3239" t="s">
        <v>5513</v>
      </c>
      <c r="B3239" t="s">
        <v>5366</v>
      </c>
      <c r="C3239" t="s">
        <v>14</v>
      </c>
      <c r="D3239" t="s">
        <v>14</v>
      </c>
    </row>
    <row r="3240" spans="1:4" x14ac:dyDescent="0.3">
      <c r="A3240" t="s">
        <v>5513</v>
      </c>
      <c r="B3240" t="s">
        <v>5162</v>
      </c>
      <c r="C3240" t="s">
        <v>14</v>
      </c>
      <c r="D3240" t="s">
        <v>14</v>
      </c>
    </row>
    <row r="3241" spans="1:4" x14ac:dyDescent="0.3">
      <c r="A3241" t="s">
        <v>5513</v>
      </c>
      <c r="B3241" t="s">
        <v>8039</v>
      </c>
      <c r="C3241" t="s">
        <v>14</v>
      </c>
      <c r="D3241" t="s">
        <v>14</v>
      </c>
    </row>
    <row r="3242" spans="1:4" x14ac:dyDescent="0.3">
      <c r="A3242" t="s">
        <v>5513</v>
      </c>
      <c r="B3242" t="s">
        <v>4794</v>
      </c>
      <c r="C3242" t="s">
        <v>14</v>
      </c>
      <c r="D3242" t="s">
        <v>14</v>
      </c>
    </row>
    <row r="3243" spans="1:4" x14ac:dyDescent="0.3">
      <c r="A3243" t="s">
        <v>5513</v>
      </c>
      <c r="B3243" t="s">
        <v>4398</v>
      </c>
      <c r="C3243" t="s">
        <v>14</v>
      </c>
      <c r="D3243" t="s">
        <v>14</v>
      </c>
    </row>
    <row r="3244" spans="1:4" x14ac:dyDescent="0.3">
      <c r="A3244" t="s">
        <v>5513</v>
      </c>
      <c r="B3244" t="s">
        <v>4374</v>
      </c>
      <c r="C3244" t="s">
        <v>14</v>
      </c>
      <c r="D3244" t="s">
        <v>12</v>
      </c>
    </row>
    <row r="3245" spans="1:4" x14ac:dyDescent="0.3">
      <c r="A3245" t="s">
        <v>5513</v>
      </c>
      <c r="B3245" t="s">
        <v>4459</v>
      </c>
      <c r="C3245" t="s">
        <v>14</v>
      </c>
      <c r="D3245" t="s">
        <v>14</v>
      </c>
    </row>
    <row r="3246" spans="1:4" x14ac:dyDescent="0.3">
      <c r="A3246" t="s">
        <v>5513</v>
      </c>
      <c r="B3246" t="s">
        <v>4457</v>
      </c>
      <c r="C3246" t="s">
        <v>14</v>
      </c>
      <c r="D3246" t="s">
        <v>12</v>
      </c>
    </row>
    <row r="3247" spans="1:4" x14ac:dyDescent="0.3">
      <c r="A3247" t="s">
        <v>5513</v>
      </c>
      <c r="B3247" t="s">
        <v>8040</v>
      </c>
      <c r="C3247" t="s">
        <v>14</v>
      </c>
      <c r="D3247" t="s">
        <v>14</v>
      </c>
    </row>
    <row r="3248" spans="1:4" x14ac:dyDescent="0.3">
      <c r="A3248" t="s">
        <v>5513</v>
      </c>
      <c r="B3248" t="s">
        <v>5125</v>
      </c>
      <c r="C3248" t="s">
        <v>14</v>
      </c>
      <c r="D3248" t="s">
        <v>14</v>
      </c>
    </row>
    <row r="3249" spans="1:4" x14ac:dyDescent="0.3">
      <c r="A3249" t="s">
        <v>5513</v>
      </c>
      <c r="B3249" t="s">
        <v>8041</v>
      </c>
      <c r="C3249" t="s">
        <v>14</v>
      </c>
      <c r="D3249" t="s">
        <v>14</v>
      </c>
    </row>
    <row r="3250" spans="1:4" x14ac:dyDescent="0.3">
      <c r="A3250" t="s">
        <v>5513</v>
      </c>
      <c r="B3250" t="s">
        <v>8042</v>
      </c>
      <c r="C3250" t="s">
        <v>14</v>
      </c>
      <c r="D3250" t="s">
        <v>14</v>
      </c>
    </row>
    <row r="3251" spans="1:4" x14ac:dyDescent="0.3">
      <c r="A3251" t="s">
        <v>5513</v>
      </c>
      <c r="B3251" t="s">
        <v>8043</v>
      </c>
      <c r="C3251" t="s">
        <v>14</v>
      </c>
      <c r="D3251" t="s">
        <v>14</v>
      </c>
    </row>
    <row r="3252" spans="1:4" x14ac:dyDescent="0.3">
      <c r="A3252" t="s">
        <v>5513</v>
      </c>
      <c r="B3252" t="s">
        <v>8044</v>
      </c>
      <c r="C3252" t="s">
        <v>14</v>
      </c>
      <c r="D3252" t="s">
        <v>14</v>
      </c>
    </row>
    <row r="3253" spans="1:4" x14ac:dyDescent="0.3">
      <c r="A3253" t="s">
        <v>5513</v>
      </c>
      <c r="B3253" t="s">
        <v>8045</v>
      </c>
      <c r="C3253" t="s">
        <v>14</v>
      </c>
      <c r="D3253" t="s">
        <v>14</v>
      </c>
    </row>
    <row r="3254" spans="1:4" x14ac:dyDescent="0.3">
      <c r="A3254" t="s">
        <v>5513</v>
      </c>
      <c r="B3254" t="s">
        <v>4460</v>
      </c>
      <c r="C3254" t="s">
        <v>14</v>
      </c>
      <c r="D3254" t="s">
        <v>14</v>
      </c>
    </row>
    <row r="3255" spans="1:4" x14ac:dyDescent="0.3">
      <c r="A3255" t="s">
        <v>5513</v>
      </c>
      <c r="B3255" t="s">
        <v>4461</v>
      </c>
      <c r="C3255" t="s">
        <v>14</v>
      </c>
      <c r="D3255" t="s">
        <v>14</v>
      </c>
    </row>
    <row r="3256" spans="1:4" x14ac:dyDescent="0.3">
      <c r="A3256" t="s">
        <v>5513</v>
      </c>
      <c r="B3256" t="s">
        <v>8046</v>
      </c>
      <c r="C3256" t="s">
        <v>14</v>
      </c>
      <c r="D3256" t="s">
        <v>14</v>
      </c>
    </row>
    <row r="3257" spans="1:4" x14ac:dyDescent="0.3">
      <c r="A3257" t="s">
        <v>5513</v>
      </c>
      <c r="B3257" t="s">
        <v>8047</v>
      </c>
      <c r="C3257" t="s">
        <v>14</v>
      </c>
      <c r="D3257" t="s">
        <v>14</v>
      </c>
    </row>
    <row r="3258" spans="1:4" x14ac:dyDescent="0.3">
      <c r="A3258" t="s">
        <v>5513</v>
      </c>
      <c r="B3258" t="s">
        <v>3828</v>
      </c>
      <c r="C3258" t="s">
        <v>14</v>
      </c>
      <c r="D3258" t="s">
        <v>14</v>
      </c>
    </row>
    <row r="3259" spans="1:4" x14ac:dyDescent="0.3">
      <c r="A3259" t="s">
        <v>5513</v>
      </c>
      <c r="B3259" t="s">
        <v>5473</v>
      </c>
      <c r="C3259" t="s">
        <v>14</v>
      </c>
      <c r="D3259" t="s">
        <v>14</v>
      </c>
    </row>
    <row r="3260" spans="1:4" x14ac:dyDescent="0.3">
      <c r="A3260" t="s">
        <v>5513</v>
      </c>
      <c r="B3260" t="s">
        <v>8048</v>
      </c>
      <c r="C3260" t="s">
        <v>14</v>
      </c>
      <c r="D3260" t="s">
        <v>14</v>
      </c>
    </row>
    <row r="3261" spans="1:4" x14ac:dyDescent="0.3">
      <c r="A3261" t="s">
        <v>5513</v>
      </c>
      <c r="B3261" t="s">
        <v>8049</v>
      </c>
      <c r="C3261" t="s">
        <v>14</v>
      </c>
      <c r="D3261" t="s">
        <v>14</v>
      </c>
    </row>
    <row r="3262" spans="1:4" x14ac:dyDescent="0.3">
      <c r="A3262" t="s">
        <v>5513</v>
      </c>
      <c r="B3262" t="s">
        <v>8050</v>
      </c>
      <c r="C3262" t="s">
        <v>14</v>
      </c>
      <c r="D3262" t="s">
        <v>14</v>
      </c>
    </row>
    <row r="3263" spans="1:4" x14ac:dyDescent="0.3">
      <c r="A3263" t="s">
        <v>5513</v>
      </c>
      <c r="B3263" t="s">
        <v>3785</v>
      </c>
      <c r="C3263" t="s">
        <v>14</v>
      </c>
      <c r="D3263" t="s">
        <v>14</v>
      </c>
    </row>
    <row r="3264" spans="1:4" x14ac:dyDescent="0.3">
      <c r="A3264" t="s">
        <v>5513</v>
      </c>
      <c r="B3264" t="s">
        <v>8051</v>
      </c>
      <c r="C3264" t="s">
        <v>14</v>
      </c>
      <c r="D3264" t="s">
        <v>14</v>
      </c>
    </row>
    <row r="3265" spans="1:4" x14ac:dyDescent="0.3">
      <c r="A3265" t="s">
        <v>5513</v>
      </c>
      <c r="B3265" t="s">
        <v>8052</v>
      </c>
      <c r="C3265" t="s">
        <v>14</v>
      </c>
      <c r="D3265" t="s">
        <v>14</v>
      </c>
    </row>
    <row r="3266" spans="1:4" x14ac:dyDescent="0.3">
      <c r="A3266" t="s">
        <v>5513</v>
      </c>
      <c r="B3266" t="s">
        <v>3818</v>
      </c>
      <c r="C3266" t="s">
        <v>14</v>
      </c>
      <c r="D3266" t="s">
        <v>14</v>
      </c>
    </row>
    <row r="3267" spans="1:4" x14ac:dyDescent="0.3">
      <c r="A3267" t="s">
        <v>5513</v>
      </c>
      <c r="B3267" t="s">
        <v>8053</v>
      </c>
      <c r="C3267" t="s">
        <v>14</v>
      </c>
      <c r="D3267" t="s">
        <v>14</v>
      </c>
    </row>
    <row r="3268" spans="1:4" x14ac:dyDescent="0.3">
      <c r="A3268" t="s">
        <v>5513</v>
      </c>
      <c r="B3268" t="s">
        <v>4669</v>
      </c>
      <c r="C3268" t="s">
        <v>14</v>
      </c>
      <c r="D3268" t="s">
        <v>14</v>
      </c>
    </row>
    <row r="3269" spans="1:4" x14ac:dyDescent="0.3">
      <c r="A3269" t="s">
        <v>5513</v>
      </c>
      <c r="B3269" t="s">
        <v>8054</v>
      </c>
      <c r="C3269" t="s">
        <v>14</v>
      </c>
      <c r="D3269" t="s">
        <v>14</v>
      </c>
    </row>
    <row r="3270" spans="1:4" x14ac:dyDescent="0.3">
      <c r="A3270" t="s">
        <v>5513</v>
      </c>
      <c r="B3270" t="s">
        <v>8055</v>
      </c>
      <c r="C3270" t="s">
        <v>14</v>
      </c>
      <c r="D3270" t="s">
        <v>14</v>
      </c>
    </row>
    <row r="3271" spans="1:4" x14ac:dyDescent="0.3">
      <c r="A3271" t="s">
        <v>5513</v>
      </c>
      <c r="B3271" t="s">
        <v>8056</v>
      </c>
      <c r="C3271" t="s">
        <v>14</v>
      </c>
      <c r="D3271" t="s">
        <v>14</v>
      </c>
    </row>
    <row r="3272" spans="1:4" x14ac:dyDescent="0.3">
      <c r="A3272" t="s">
        <v>5513</v>
      </c>
      <c r="B3272" t="s">
        <v>8057</v>
      </c>
      <c r="C3272" t="s">
        <v>14</v>
      </c>
      <c r="D3272" t="s">
        <v>14</v>
      </c>
    </row>
    <row r="3273" spans="1:4" x14ac:dyDescent="0.3">
      <c r="A3273" t="s">
        <v>5513</v>
      </c>
      <c r="B3273" t="s">
        <v>5402</v>
      </c>
      <c r="C3273" t="s">
        <v>14</v>
      </c>
      <c r="D3273" t="s">
        <v>14</v>
      </c>
    </row>
    <row r="3274" spans="1:4" x14ac:dyDescent="0.3">
      <c r="A3274" t="s">
        <v>5513</v>
      </c>
      <c r="B3274" t="s">
        <v>4732</v>
      </c>
      <c r="C3274" t="s">
        <v>14</v>
      </c>
      <c r="D3274" t="s">
        <v>14</v>
      </c>
    </row>
    <row r="3275" spans="1:4" x14ac:dyDescent="0.3">
      <c r="A3275" t="s">
        <v>5513</v>
      </c>
      <c r="B3275" t="s">
        <v>8058</v>
      </c>
      <c r="C3275" t="s">
        <v>14</v>
      </c>
      <c r="D3275" t="s">
        <v>14</v>
      </c>
    </row>
    <row r="3276" spans="1:4" x14ac:dyDescent="0.3">
      <c r="A3276" t="s">
        <v>5513</v>
      </c>
      <c r="B3276" t="s">
        <v>8059</v>
      </c>
      <c r="C3276" t="s">
        <v>14</v>
      </c>
      <c r="D3276" t="s">
        <v>14</v>
      </c>
    </row>
    <row r="3277" spans="1:4" x14ac:dyDescent="0.3">
      <c r="A3277" t="s">
        <v>5513</v>
      </c>
      <c r="B3277" t="s">
        <v>8060</v>
      </c>
      <c r="C3277" t="s">
        <v>14</v>
      </c>
      <c r="D3277" t="s">
        <v>14</v>
      </c>
    </row>
    <row r="3278" spans="1:4" x14ac:dyDescent="0.3">
      <c r="A3278" t="s">
        <v>5513</v>
      </c>
      <c r="B3278" t="s">
        <v>8061</v>
      </c>
      <c r="C3278" t="s">
        <v>14</v>
      </c>
      <c r="D3278" t="s">
        <v>14</v>
      </c>
    </row>
    <row r="3279" spans="1:4" x14ac:dyDescent="0.3">
      <c r="A3279" t="s">
        <v>5513</v>
      </c>
      <c r="B3279" t="s">
        <v>8062</v>
      </c>
      <c r="C3279" t="s">
        <v>14</v>
      </c>
      <c r="D3279" t="s">
        <v>14</v>
      </c>
    </row>
    <row r="3280" spans="1:4" x14ac:dyDescent="0.3">
      <c r="A3280" t="s">
        <v>5513</v>
      </c>
      <c r="B3280" t="s">
        <v>4700</v>
      </c>
      <c r="C3280" t="s">
        <v>14</v>
      </c>
      <c r="D3280" t="s">
        <v>14</v>
      </c>
    </row>
    <row r="3281" spans="1:4" x14ac:dyDescent="0.3">
      <c r="A3281" t="s">
        <v>5513</v>
      </c>
      <c r="B3281" t="s">
        <v>8063</v>
      </c>
      <c r="C3281" t="s">
        <v>14</v>
      </c>
      <c r="D3281" t="s">
        <v>14</v>
      </c>
    </row>
    <row r="3282" spans="1:4" x14ac:dyDescent="0.3">
      <c r="A3282" t="s">
        <v>5513</v>
      </c>
      <c r="B3282" t="s">
        <v>8064</v>
      </c>
      <c r="C3282" t="s">
        <v>14</v>
      </c>
      <c r="D3282" t="s">
        <v>14</v>
      </c>
    </row>
    <row r="3283" spans="1:4" x14ac:dyDescent="0.3">
      <c r="A3283" t="s">
        <v>5513</v>
      </c>
      <c r="B3283" t="s">
        <v>8065</v>
      </c>
      <c r="C3283" t="s">
        <v>14</v>
      </c>
      <c r="D3283" t="s">
        <v>14</v>
      </c>
    </row>
    <row r="3284" spans="1:4" x14ac:dyDescent="0.3">
      <c r="A3284" t="s">
        <v>5513</v>
      </c>
      <c r="B3284" t="s">
        <v>4791</v>
      </c>
      <c r="C3284" t="s">
        <v>14</v>
      </c>
      <c r="D3284" t="s">
        <v>14</v>
      </c>
    </row>
    <row r="3285" spans="1:4" x14ac:dyDescent="0.3">
      <c r="A3285" t="s">
        <v>5513</v>
      </c>
      <c r="B3285" t="s">
        <v>4462</v>
      </c>
      <c r="C3285" t="s">
        <v>14</v>
      </c>
      <c r="D3285" t="s">
        <v>14</v>
      </c>
    </row>
    <row r="3286" spans="1:4" x14ac:dyDescent="0.3">
      <c r="A3286" t="s">
        <v>5513</v>
      </c>
      <c r="B3286" t="s">
        <v>3323</v>
      </c>
      <c r="C3286" t="s">
        <v>14</v>
      </c>
      <c r="D3286" t="s">
        <v>14</v>
      </c>
    </row>
    <row r="3287" spans="1:4" x14ac:dyDescent="0.3">
      <c r="A3287" t="s">
        <v>5513</v>
      </c>
      <c r="B3287" t="s">
        <v>4466</v>
      </c>
      <c r="C3287" t="s">
        <v>14</v>
      </c>
      <c r="D3287" t="s">
        <v>12</v>
      </c>
    </row>
    <row r="3288" spans="1:4" x14ac:dyDescent="0.3">
      <c r="A3288" t="s">
        <v>5513</v>
      </c>
      <c r="B3288" t="s">
        <v>3415</v>
      </c>
      <c r="C3288" t="s">
        <v>14</v>
      </c>
      <c r="D3288" t="s">
        <v>14</v>
      </c>
    </row>
    <row r="3289" spans="1:4" x14ac:dyDescent="0.3">
      <c r="A3289" t="s">
        <v>5513</v>
      </c>
      <c r="B3289" t="s">
        <v>3416</v>
      </c>
      <c r="C3289" t="s">
        <v>14</v>
      </c>
      <c r="D3289" t="s">
        <v>14</v>
      </c>
    </row>
    <row r="3290" spans="1:4" x14ac:dyDescent="0.3">
      <c r="A3290" t="s">
        <v>5513</v>
      </c>
      <c r="B3290" t="s">
        <v>3417</v>
      </c>
      <c r="C3290" t="s">
        <v>14</v>
      </c>
      <c r="D3290" t="s">
        <v>14</v>
      </c>
    </row>
    <row r="3291" spans="1:4" x14ac:dyDescent="0.3">
      <c r="A3291" t="s">
        <v>5513</v>
      </c>
      <c r="B3291" t="s">
        <v>8066</v>
      </c>
      <c r="C3291" t="s">
        <v>14</v>
      </c>
      <c r="D3291" t="s">
        <v>14</v>
      </c>
    </row>
    <row r="3292" spans="1:4" x14ac:dyDescent="0.3">
      <c r="A3292" t="s">
        <v>5513</v>
      </c>
      <c r="B3292" t="s">
        <v>8067</v>
      </c>
      <c r="C3292" t="s">
        <v>14</v>
      </c>
      <c r="D3292" t="s">
        <v>14</v>
      </c>
    </row>
    <row r="3293" spans="1:4" x14ac:dyDescent="0.3">
      <c r="A3293" t="s">
        <v>5513</v>
      </c>
      <c r="B3293" t="s">
        <v>3418</v>
      </c>
      <c r="C3293" t="s">
        <v>14</v>
      </c>
      <c r="D3293" t="s">
        <v>14</v>
      </c>
    </row>
    <row r="3294" spans="1:4" x14ac:dyDescent="0.3">
      <c r="A3294" t="s">
        <v>5513</v>
      </c>
      <c r="B3294" t="s">
        <v>3419</v>
      </c>
      <c r="C3294" t="s">
        <v>14</v>
      </c>
      <c r="D3294" t="s">
        <v>14</v>
      </c>
    </row>
    <row r="3295" spans="1:4" x14ac:dyDescent="0.3">
      <c r="A3295" t="s">
        <v>5513</v>
      </c>
      <c r="B3295" t="s">
        <v>8068</v>
      </c>
      <c r="C3295" t="s">
        <v>14</v>
      </c>
      <c r="D3295" t="s">
        <v>14</v>
      </c>
    </row>
    <row r="3296" spans="1:4" x14ac:dyDescent="0.3">
      <c r="A3296" t="s">
        <v>5513</v>
      </c>
      <c r="B3296" t="s">
        <v>8069</v>
      </c>
      <c r="C3296" t="s">
        <v>14</v>
      </c>
      <c r="D3296" t="s">
        <v>14</v>
      </c>
    </row>
    <row r="3297" spans="1:4" x14ac:dyDescent="0.3">
      <c r="A3297" t="s">
        <v>5513</v>
      </c>
      <c r="B3297" t="s">
        <v>8070</v>
      </c>
      <c r="C3297" t="s">
        <v>14</v>
      </c>
      <c r="D3297" t="s">
        <v>14</v>
      </c>
    </row>
    <row r="3298" spans="1:4" x14ac:dyDescent="0.3">
      <c r="A3298" t="s">
        <v>5513</v>
      </c>
      <c r="B3298" t="s">
        <v>3420</v>
      </c>
      <c r="C3298" t="s">
        <v>14</v>
      </c>
      <c r="D3298" t="s">
        <v>14</v>
      </c>
    </row>
    <row r="3299" spans="1:4" x14ac:dyDescent="0.3">
      <c r="A3299" t="s">
        <v>5513</v>
      </c>
      <c r="B3299" t="s">
        <v>3421</v>
      </c>
      <c r="C3299" t="s">
        <v>14</v>
      </c>
      <c r="D3299" t="s">
        <v>14</v>
      </c>
    </row>
    <row r="3300" spans="1:4" x14ac:dyDescent="0.3">
      <c r="A3300" t="s">
        <v>5513</v>
      </c>
      <c r="B3300" t="s">
        <v>3423</v>
      </c>
      <c r="C3300" t="s">
        <v>14</v>
      </c>
      <c r="D3300" t="s">
        <v>14</v>
      </c>
    </row>
    <row r="3301" spans="1:4" x14ac:dyDescent="0.3">
      <c r="A3301" t="s">
        <v>5513</v>
      </c>
      <c r="B3301" t="s">
        <v>3424</v>
      </c>
      <c r="C3301" t="s">
        <v>14</v>
      </c>
      <c r="D3301" t="s">
        <v>14</v>
      </c>
    </row>
    <row r="3302" spans="1:4" x14ac:dyDescent="0.3">
      <c r="A3302" t="s">
        <v>5513</v>
      </c>
      <c r="B3302" t="s">
        <v>3425</v>
      </c>
      <c r="C3302" t="s">
        <v>14</v>
      </c>
      <c r="D3302" t="s">
        <v>14</v>
      </c>
    </row>
    <row r="3303" spans="1:4" x14ac:dyDescent="0.3">
      <c r="A3303" t="s">
        <v>5513</v>
      </c>
      <c r="B3303" t="s">
        <v>3426</v>
      </c>
      <c r="C3303" t="s">
        <v>14</v>
      </c>
      <c r="D3303" t="s">
        <v>14</v>
      </c>
    </row>
    <row r="3304" spans="1:4" x14ac:dyDescent="0.3">
      <c r="A3304" t="s">
        <v>5513</v>
      </c>
      <c r="B3304" t="s">
        <v>3427</v>
      </c>
      <c r="C3304" t="s">
        <v>14</v>
      </c>
      <c r="D3304" t="s">
        <v>14</v>
      </c>
    </row>
    <row r="3305" spans="1:4" x14ac:dyDescent="0.3">
      <c r="A3305" t="s">
        <v>5513</v>
      </c>
      <c r="B3305" t="s">
        <v>3428</v>
      </c>
      <c r="C3305" t="s">
        <v>14</v>
      </c>
      <c r="D3305" t="s">
        <v>14</v>
      </c>
    </row>
    <row r="3306" spans="1:4" x14ac:dyDescent="0.3">
      <c r="A3306" t="s">
        <v>5513</v>
      </c>
      <c r="B3306" t="s">
        <v>3429</v>
      </c>
      <c r="C3306" t="s">
        <v>14</v>
      </c>
      <c r="D3306" t="s">
        <v>14</v>
      </c>
    </row>
    <row r="3307" spans="1:4" x14ac:dyDescent="0.3">
      <c r="A3307" t="s">
        <v>5513</v>
      </c>
      <c r="B3307" t="s">
        <v>3431</v>
      </c>
      <c r="C3307" t="s">
        <v>14</v>
      </c>
      <c r="D3307" t="s">
        <v>14</v>
      </c>
    </row>
    <row r="3308" spans="1:4" x14ac:dyDescent="0.3">
      <c r="A3308" t="s">
        <v>5513</v>
      </c>
      <c r="B3308" t="s">
        <v>3432</v>
      </c>
      <c r="C3308" t="s">
        <v>14</v>
      </c>
      <c r="D3308" t="s">
        <v>14</v>
      </c>
    </row>
    <row r="3309" spans="1:4" x14ac:dyDescent="0.3">
      <c r="A3309" t="s">
        <v>5513</v>
      </c>
      <c r="B3309" t="s">
        <v>3433</v>
      </c>
      <c r="C3309" t="s">
        <v>14</v>
      </c>
      <c r="D3309" t="s">
        <v>14</v>
      </c>
    </row>
    <row r="3310" spans="1:4" x14ac:dyDescent="0.3">
      <c r="A3310" t="s">
        <v>5513</v>
      </c>
      <c r="B3310" t="s">
        <v>3434</v>
      </c>
      <c r="C3310" t="s">
        <v>14</v>
      </c>
      <c r="D3310" t="s">
        <v>14</v>
      </c>
    </row>
    <row r="3311" spans="1:4" x14ac:dyDescent="0.3">
      <c r="A3311" t="s">
        <v>5513</v>
      </c>
      <c r="B3311" t="s">
        <v>3435</v>
      </c>
      <c r="C3311" t="s">
        <v>14</v>
      </c>
      <c r="D3311" t="s">
        <v>14</v>
      </c>
    </row>
    <row r="3312" spans="1:4" x14ac:dyDescent="0.3">
      <c r="A3312" t="s">
        <v>5513</v>
      </c>
      <c r="B3312" t="s">
        <v>4567</v>
      </c>
      <c r="C3312" t="s">
        <v>14</v>
      </c>
      <c r="D3312" t="s">
        <v>14</v>
      </c>
    </row>
    <row r="3313" spans="1:4" x14ac:dyDescent="0.3">
      <c r="A3313" t="s">
        <v>5513</v>
      </c>
      <c r="B3313" t="s">
        <v>4723</v>
      </c>
      <c r="C3313" t="s">
        <v>14</v>
      </c>
      <c r="D3313" t="s">
        <v>14</v>
      </c>
    </row>
    <row r="3314" spans="1:4" x14ac:dyDescent="0.3">
      <c r="A3314" t="s">
        <v>5513</v>
      </c>
      <c r="B3314" t="s">
        <v>5325</v>
      </c>
      <c r="C3314" t="s">
        <v>14</v>
      </c>
      <c r="D3314" t="s">
        <v>12</v>
      </c>
    </row>
    <row r="3315" spans="1:4" x14ac:dyDescent="0.3">
      <c r="A3315" t="s">
        <v>5513</v>
      </c>
      <c r="B3315" t="s">
        <v>8071</v>
      </c>
      <c r="C3315" t="s">
        <v>14</v>
      </c>
      <c r="D3315" t="s">
        <v>12</v>
      </c>
    </row>
    <row r="3316" spans="1:4" x14ac:dyDescent="0.3">
      <c r="A3316" t="s">
        <v>5513</v>
      </c>
      <c r="B3316" t="s">
        <v>5467</v>
      </c>
      <c r="C3316" t="s">
        <v>14</v>
      </c>
      <c r="D3316" t="s">
        <v>14</v>
      </c>
    </row>
    <row r="3317" spans="1:4" x14ac:dyDescent="0.3">
      <c r="A3317" t="s">
        <v>5513</v>
      </c>
      <c r="B3317" t="s">
        <v>4463</v>
      </c>
      <c r="C3317" t="s">
        <v>14</v>
      </c>
      <c r="D3317" t="s">
        <v>14</v>
      </c>
    </row>
    <row r="3318" spans="1:4" x14ac:dyDescent="0.3">
      <c r="A3318" t="s">
        <v>5513</v>
      </c>
      <c r="B3318" t="s">
        <v>8072</v>
      </c>
      <c r="C3318" t="s">
        <v>14</v>
      </c>
      <c r="D3318" t="s">
        <v>14</v>
      </c>
    </row>
    <row r="3319" spans="1:4" x14ac:dyDescent="0.3">
      <c r="A3319" t="s">
        <v>5513</v>
      </c>
      <c r="B3319" t="s">
        <v>3438</v>
      </c>
      <c r="C3319" t="s">
        <v>14</v>
      </c>
      <c r="D3319" t="s">
        <v>14</v>
      </c>
    </row>
    <row r="3320" spans="1:4" x14ac:dyDescent="0.3">
      <c r="A3320" t="s">
        <v>5513</v>
      </c>
      <c r="B3320" t="s">
        <v>3321</v>
      </c>
      <c r="C3320" t="s">
        <v>14</v>
      </c>
      <c r="D3320" t="s">
        <v>14</v>
      </c>
    </row>
    <row r="3321" spans="1:4" x14ac:dyDescent="0.3">
      <c r="A3321" t="s">
        <v>5513</v>
      </c>
      <c r="B3321" t="s">
        <v>3338</v>
      </c>
      <c r="C3321" t="s">
        <v>14</v>
      </c>
      <c r="D3321" t="s">
        <v>14</v>
      </c>
    </row>
    <row r="3322" spans="1:4" x14ac:dyDescent="0.3">
      <c r="A3322" t="s">
        <v>5513</v>
      </c>
      <c r="B3322" t="s">
        <v>4376</v>
      </c>
      <c r="C3322" t="s">
        <v>14</v>
      </c>
      <c r="D3322" t="s">
        <v>14</v>
      </c>
    </row>
    <row r="3323" spans="1:4" x14ac:dyDescent="0.3">
      <c r="A3323" t="s">
        <v>5513</v>
      </c>
      <c r="B3323" t="s">
        <v>3439</v>
      </c>
      <c r="C3323" t="s">
        <v>14</v>
      </c>
      <c r="D3323" t="s">
        <v>14</v>
      </c>
    </row>
    <row r="3324" spans="1:4" x14ac:dyDescent="0.3">
      <c r="A3324" t="s">
        <v>5513</v>
      </c>
      <c r="B3324" t="s">
        <v>3440</v>
      </c>
      <c r="C3324" t="s">
        <v>14</v>
      </c>
      <c r="D3324" t="s">
        <v>14</v>
      </c>
    </row>
    <row r="3325" spans="1:4" x14ac:dyDescent="0.3">
      <c r="A3325" t="s">
        <v>5513</v>
      </c>
      <c r="B3325" t="s">
        <v>3441</v>
      </c>
      <c r="C3325" t="s">
        <v>14</v>
      </c>
      <c r="D3325" t="s">
        <v>14</v>
      </c>
    </row>
    <row r="3326" spans="1:4" x14ac:dyDescent="0.3">
      <c r="A3326" t="s">
        <v>5513</v>
      </c>
      <c r="B3326" t="s">
        <v>3442</v>
      </c>
      <c r="C3326" t="s">
        <v>14</v>
      </c>
      <c r="D3326" t="s">
        <v>14</v>
      </c>
    </row>
    <row r="3327" spans="1:4" x14ac:dyDescent="0.3">
      <c r="A3327" t="s">
        <v>5513</v>
      </c>
      <c r="B3327" t="s">
        <v>3443</v>
      </c>
      <c r="C3327" t="s">
        <v>14</v>
      </c>
      <c r="D3327" t="s">
        <v>14</v>
      </c>
    </row>
    <row r="3328" spans="1:4" x14ac:dyDescent="0.3">
      <c r="A3328" t="s">
        <v>5513</v>
      </c>
      <c r="B3328" t="s">
        <v>3444</v>
      </c>
      <c r="C3328" t="s">
        <v>14</v>
      </c>
      <c r="D3328" t="s">
        <v>14</v>
      </c>
    </row>
    <row r="3329" spans="1:4" x14ac:dyDescent="0.3">
      <c r="A3329" t="s">
        <v>5513</v>
      </c>
      <c r="B3329" t="s">
        <v>3445</v>
      </c>
      <c r="C3329" t="s">
        <v>14</v>
      </c>
      <c r="D3329" t="s">
        <v>14</v>
      </c>
    </row>
    <row r="3330" spans="1:4" x14ac:dyDescent="0.3">
      <c r="A3330" t="s">
        <v>5513</v>
      </c>
      <c r="B3330" t="s">
        <v>3446</v>
      </c>
      <c r="C3330" t="s">
        <v>14</v>
      </c>
      <c r="D3330" t="s">
        <v>14</v>
      </c>
    </row>
    <row r="3331" spans="1:4" x14ac:dyDescent="0.3">
      <c r="A3331" t="s">
        <v>5513</v>
      </c>
      <c r="B3331" t="s">
        <v>3447</v>
      </c>
      <c r="C3331" t="s">
        <v>14</v>
      </c>
      <c r="D3331" t="s">
        <v>14</v>
      </c>
    </row>
    <row r="3332" spans="1:4" x14ac:dyDescent="0.3">
      <c r="A3332" t="s">
        <v>5513</v>
      </c>
      <c r="B3332" t="s">
        <v>3448</v>
      </c>
      <c r="C3332" t="s">
        <v>14</v>
      </c>
      <c r="D3332" t="s">
        <v>14</v>
      </c>
    </row>
    <row r="3333" spans="1:4" x14ac:dyDescent="0.3">
      <c r="A3333" t="s">
        <v>5513</v>
      </c>
      <c r="B3333" t="s">
        <v>3449</v>
      </c>
      <c r="C3333" t="s">
        <v>14</v>
      </c>
      <c r="D3333" t="s">
        <v>14</v>
      </c>
    </row>
    <row r="3334" spans="1:4" x14ac:dyDescent="0.3">
      <c r="A3334" t="s">
        <v>5513</v>
      </c>
      <c r="B3334" t="s">
        <v>3450</v>
      </c>
      <c r="C3334" t="s">
        <v>14</v>
      </c>
      <c r="D3334" t="s">
        <v>14</v>
      </c>
    </row>
    <row r="3335" spans="1:4" x14ac:dyDescent="0.3">
      <c r="A3335" t="s">
        <v>5513</v>
      </c>
      <c r="B3335" t="s">
        <v>3452</v>
      </c>
      <c r="C3335" t="s">
        <v>14</v>
      </c>
      <c r="D3335" t="s">
        <v>14</v>
      </c>
    </row>
    <row r="3336" spans="1:4" x14ac:dyDescent="0.3">
      <c r="A3336" t="s">
        <v>5513</v>
      </c>
      <c r="B3336" t="s">
        <v>3451</v>
      </c>
      <c r="C3336" t="s">
        <v>14</v>
      </c>
      <c r="D3336" t="s">
        <v>14</v>
      </c>
    </row>
    <row r="3337" spans="1:4" x14ac:dyDescent="0.3">
      <c r="A3337" t="s">
        <v>5513</v>
      </c>
      <c r="B3337" t="s">
        <v>3454</v>
      </c>
      <c r="C3337" t="s">
        <v>14</v>
      </c>
      <c r="D3337" t="s">
        <v>14</v>
      </c>
    </row>
    <row r="3338" spans="1:4" x14ac:dyDescent="0.3">
      <c r="A3338" t="s">
        <v>5513</v>
      </c>
      <c r="B3338" t="s">
        <v>3455</v>
      </c>
      <c r="C3338" t="s">
        <v>14</v>
      </c>
      <c r="D3338" t="s">
        <v>14</v>
      </c>
    </row>
    <row r="3339" spans="1:4" x14ac:dyDescent="0.3">
      <c r="A3339" t="s">
        <v>5513</v>
      </c>
      <c r="B3339" t="s">
        <v>4878</v>
      </c>
      <c r="C3339" t="s">
        <v>14</v>
      </c>
      <c r="D3339" t="s">
        <v>14</v>
      </c>
    </row>
    <row r="3340" spans="1:4" x14ac:dyDescent="0.3">
      <c r="A3340" t="s">
        <v>5513</v>
      </c>
      <c r="B3340" t="s">
        <v>3457</v>
      </c>
      <c r="C3340" t="s">
        <v>14</v>
      </c>
      <c r="D3340" t="s">
        <v>14</v>
      </c>
    </row>
    <row r="3341" spans="1:4" x14ac:dyDescent="0.3">
      <c r="A3341" t="s">
        <v>5513</v>
      </c>
      <c r="B3341" t="s">
        <v>3458</v>
      </c>
      <c r="C3341" t="s">
        <v>14</v>
      </c>
      <c r="D3341" t="s">
        <v>14</v>
      </c>
    </row>
    <row r="3342" spans="1:4" x14ac:dyDescent="0.3">
      <c r="A3342" t="s">
        <v>5513</v>
      </c>
      <c r="B3342" t="s">
        <v>3459</v>
      </c>
      <c r="C3342" t="s">
        <v>14</v>
      </c>
      <c r="D3342" t="s">
        <v>14</v>
      </c>
    </row>
    <row r="3343" spans="1:4" x14ac:dyDescent="0.3">
      <c r="A3343" t="s">
        <v>5513</v>
      </c>
      <c r="B3343" t="s">
        <v>3460</v>
      </c>
      <c r="C3343" t="s">
        <v>14</v>
      </c>
      <c r="D3343" t="s">
        <v>14</v>
      </c>
    </row>
    <row r="3344" spans="1:4" x14ac:dyDescent="0.3">
      <c r="A3344" t="s">
        <v>5513</v>
      </c>
      <c r="B3344" t="s">
        <v>3461</v>
      </c>
      <c r="C3344" t="s">
        <v>14</v>
      </c>
      <c r="D3344" t="s">
        <v>14</v>
      </c>
    </row>
    <row r="3345" spans="1:4" x14ac:dyDescent="0.3">
      <c r="A3345" t="s">
        <v>5513</v>
      </c>
      <c r="B3345" t="s">
        <v>3462</v>
      </c>
      <c r="C3345" t="s">
        <v>14</v>
      </c>
      <c r="D3345" t="s">
        <v>14</v>
      </c>
    </row>
    <row r="3346" spans="1:4" x14ac:dyDescent="0.3">
      <c r="A3346" t="s">
        <v>5513</v>
      </c>
      <c r="B3346" t="s">
        <v>4464</v>
      </c>
      <c r="C3346" t="s">
        <v>14</v>
      </c>
      <c r="D3346" t="s">
        <v>14</v>
      </c>
    </row>
    <row r="3347" spans="1:4" x14ac:dyDescent="0.3">
      <c r="A3347" t="s">
        <v>5513</v>
      </c>
      <c r="B3347" t="s">
        <v>8073</v>
      </c>
      <c r="C3347" t="s">
        <v>14</v>
      </c>
      <c r="D3347" t="s">
        <v>14</v>
      </c>
    </row>
    <row r="3348" spans="1:4" x14ac:dyDescent="0.3">
      <c r="A3348" t="s">
        <v>5513</v>
      </c>
      <c r="B3348" t="s">
        <v>3322</v>
      </c>
      <c r="C3348" t="s">
        <v>14</v>
      </c>
      <c r="D3348" t="s">
        <v>14</v>
      </c>
    </row>
    <row r="3349" spans="1:4" x14ac:dyDescent="0.3">
      <c r="A3349" t="s">
        <v>5513</v>
      </c>
      <c r="B3349" t="s">
        <v>3326</v>
      </c>
      <c r="C3349" t="s">
        <v>14</v>
      </c>
      <c r="D3349" t="s">
        <v>14</v>
      </c>
    </row>
    <row r="3350" spans="1:4" x14ac:dyDescent="0.3">
      <c r="A3350" t="s">
        <v>5513</v>
      </c>
      <c r="B3350" t="s">
        <v>3327</v>
      </c>
      <c r="C3350" t="s">
        <v>14</v>
      </c>
      <c r="D3350" t="s">
        <v>14</v>
      </c>
    </row>
    <row r="3351" spans="1:4" x14ac:dyDescent="0.3">
      <c r="A3351" t="s">
        <v>5513</v>
      </c>
      <c r="B3351" t="s">
        <v>3328</v>
      </c>
      <c r="C3351" t="s">
        <v>14</v>
      </c>
      <c r="D3351" t="s">
        <v>14</v>
      </c>
    </row>
    <row r="3352" spans="1:4" x14ac:dyDescent="0.3">
      <c r="A3352" t="s">
        <v>5513</v>
      </c>
      <c r="B3352" t="s">
        <v>3333</v>
      </c>
      <c r="C3352" t="s">
        <v>14</v>
      </c>
      <c r="D3352" t="s">
        <v>14</v>
      </c>
    </row>
    <row r="3353" spans="1:4" x14ac:dyDescent="0.3">
      <c r="A3353" t="s">
        <v>5513</v>
      </c>
      <c r="B3353" t="s">
        <v>8074</v>
      </c>
      <c r="C3353" t="s">
        <v>14</v>
      </c>
      <c r="D3353" t="s">
        <v>14</v>
      </c>
    </row>
    <row r="3354" spans="1:4" x14ac:dyDescent="0.3">
      <c r="A3354" t="s">
        <v>5513</v>
      </c>
      <c r="B3354" t="s">
        <v>8075</v>
      </c>
      <c r="C3354" t="s">
        <v>14</v>
      </c>
      <c r="D3354" t="s">
        <v>14</v>
      </c>
    </row>
    <row r="3355" spans="1:4" x14ac:dyDescent="0.3">
      <c r="A3355" t="s">
        <v>5513</v>
      </c>
      <c r="B3355" t="s">
        <v>3336</v>
      </c>
      <c r="C3355" t="s">
        <v>14</v>
      </c>
      <c r="D3355" t="s">
        <v>14</v>
      </c>
    </row>
    <row r="3356" spans="1:4" x14ac:dyDescent="0.3">
      <c r="A3356" t="s">
        <v>5513</v>
      </c>
      <c r="B3356" t="s">
        <v>3337</v>
      </c>
      <c r="C3356" t="s">
        <v>14</v>
      </c>
      <c r="D3356" t="s">
        <v>14</v>
      </c>
    </row>
    <row r="3357" spans="1:4" x14ac:dyDescent="0.3">
      <c r="A3357" t="s">
        <v>5513</v>
      </c>
      <c r="B3357" t="s">
        <v>3339</v>
      </c>
      <c r="C3357" t="s">
        <v>14</v>
      </c>
      <c r="D3357" t="s">
        <v>14</v>
      </c>
    </row>
    <row r="3358" spans="1:4" x14ac:dyDescent="0.3">
      <c r="A3358" t="s">
        <v>5513</v>
      </c>
      <c r="B3358" t="s">
        <v>3340</v>
      </c>
      <c r="C3358" t="s">
        <v>14</v>
      </c>
      <c r="D3358" t="s">
        <v>14</v>
      </c>
    </row>
    <row r="3359" spans="1:4" x14ac:dyDescent="0.3">
      <c r="A3359" t="s">
        <v>5513</v>
      </c>
      <c r="B3359" t="s">
        <v>8076</v>
      </c>
      <c r="C3359" t="s">
        <v>14</v>
      </c>
      <c r="D3359" t="s">
        <v>14</v>
      </c>
    </row>
    <row r="3360" spans="1:4" x14ac:dyDescent="0.3">
      <c r="A3360" t="s">
        <v>5513</v>
      </c>
      <c r="B3360" t="s">
        <v>8077</v>
      </c>
      <c r="C3360" t="s">
        <v>14</v>
      </c>
      <c r="D3360" t="s">
        <v>14</v>
      </c>
    </row>
    <row r="3361" spans="1:4" x14ac:dyDescent="0.3">
      <c r="A3361" t="s">
        <v>5513</v>
      </c>
      <c r="B3361" t="s">
        <v>3341</v>
      </c>
      <c r="C3361" t="s">
        <v>14</v>
      </c>
      <c r="D3361" t="s">
        <v>14</v>
      </c>
    </row>
    <row r="3362" spans="1:4" x14ac:dyDescent="0.3">
      <c r="A3362" t="s">
        <v>5513</v>
      </c>
      <c r="B3362" t="s">
        <v>3342</v>
      </c>
      <c r="C3362" t="s">
        <v>14</v>
      </c>
      <c r="D3362" t="s">
        <v>14</v>
      </c>
    </row>
    <row r="3363" spans="1:4" x14ac:dyDescent="0.3">
      <c r="A3363" t="s">
        <v>5513</v>
      </c>
      <c r="B3363" t="s">
        <v>3343</v>
      </c>
      <c r="C3363" t="s">
        <v>14</v>
      </c>
      <c r="D3363" t="s">
        <v>14</v>
      </c>
    </row>
    <row r="3364" spans="1:4" x14ac:dyDescent="0.3">
      <c r="A3364" t="s">
        <v>5513</v>
      </c>
      <c r="B3364" t="s">
        <v>3344</v>
      </c>
      <c r="C3364" t="s">
        <v>14</v>
      </c>
      <c r="D3364" t="s">
        <v>14</v>
      </c>
    </row>
    <row r="3365" spans="1:4" x14ac:dyDescent="0.3">
      <c r="A3365" t="s">
        <v>5513</v>
      </c>
      <c r="B3365" t="s">
        <v>3345</v>
      </c>
      <c r="C3365" t="s">
        <v>14</v>
      </c>
      <c r="D3365" t="s">
        <v>14</v>
      </c>
    </row>
    <row r="3366" spans="1:4" x14ac:dyDescent="0.3">
      <c r="A3366" t="s">
        <v>5513</v>
      </c>
      <c r="B3366" t="s">
        <v>3348</v>
      </c>
      <c r="C3366" t="s">
        <v>14</v>
      </c>
      <c r="D3366" t="s">
        <v>14</v>
      </c>
    </row>
    <row r="3367" spans="1:4" x14ac:dyDescent="0.3">
      <c r="A3367" t="s">
        <v>5513</v>
      </c>
      <c r="B3367" t="s">
        <v>4668</v>
      </c>
      <c r="C3367" t="s">
        <v>14</v>
      </c>
      <c r="D3367" t="s">
        <v>14</v>
      </c>
    </row>
    <row r="3368" spans="1:4" x14ac:dyDescent="0.3">
      <c r="A3368" t="s">
        <v>5513</v>
      </c>
      <c r="B3368" t="s">
        <v>8078</v>
      </c>
      <c r="C3368" t="s">
        <v>14</v>
      </c>
      <c r="D3368" t="s">
        <v>14</v>
      </c>
    </row>
    <row r="3369" spans="1:4" x14ac:dyDescent="0.3">
      <c r="A3369" t="s">
        <v>5513</v>
      </c>
      <c r="B3369" t="s">
        <v>5061</v>
      </c>
      <c r="C3369" t="s">
        <v>14</v>
      </c>
      <c r="D3369" t="s">
        <v>14</v>
      </c>
    </row>
    <row r="3370" spans="1:4" x14ac:dyDescent="0.3">
      <c r="A3370" t="s">
        <v>5513</v>
      </c>
      <c r="B3370" t="s">
        <v>5433</v>
      </c>
      <c r="C3370" t="s">
        <v>14</v>
      </c>
      <c r="D3370" t="s">
        <v>14</v>
      </c>
    </row>
    <row r="3371" spans="1:4" x14ac:dyDescent="0.3">
      <c r="A3371" t="s">
        <v>5513</v>
      </c>
      <c r="B3371" t="s">
        <v>3351</v>
      </c>
      <c r="C3371" t="s">
        <v>14</v>
      </c>
      <c r="D3371" t="s">
        <v>14</v>
      </c>
    </row>
    <row r="3372" spans="1:4" x14ac:dyDescent="0.3">
      <c r="A3372" t="s">
        <v>5513</v>
      </c>
      <c r="B3372" t="s">
        <v>3352</v>
      </c>
      <c r="C3372" t="s">
        <v>14</v>
      </c>
      <c r="D3372" t="s">
        <v>14</v>
      </c>
    </row>
    <row r="3373" spans="1:4" x14ac:dyDescent="0.3">
      <c r="A3373" t="s">
        <v>5513</v>
      </c>
      <c r="B3373" t="s">
        <v>3355</v>
      </c>
      <c r="C3373" t="s">
        <v>14</v>
      </c>
      <c r="D3373" t="s">
        <v>14</v>
      </c>
    </row>
    <row r="3374" spans="1:4" x14ac:dyDescent="0.3">
      <c r="A3374" t="s">
        <v>5513</v>
      </c>
      <c r="B3374" t="s">
        <v>5505</v>
      </c>
      <c r="C3374" t="s">
        <v>14</v>
      </c>
      <c r="D3374" t="s">
        <v>14</v>
      </c>
    </row>
    <row r="3375" spans="1:4" x14ac:dyDescent="0.3">
      <c r="A3375" t="s">
        <v>5513</v>
      </c>
      <c r="B3375" t="s">
        <v>4684</v>
      </c>
      <c r="C3375" t="s">
        <v>14</v>
      </c>
      <c r="D3375" t="s">
        <v>14</v>
      </c>
    </row>
    <row r="3376" spans="1:4" x14ac:dyDescent="0.3">
      <c r="A3376" t="s">
        <v>5513</v>
      </c>
      <c r="B3376" t="s">
        <v>3356</v>
      </c>
      <c r="C3376" t="s">
        <v>14</v>
      </c>
      <c r="D3376" t="s">
        <v>14</v>
      </c>
    </row>
    <row r="3377" spans="1:4" x14ac:dyDescent="0.3">
      <c r="A3377" t="s">
        <v>5513</v>
      </c>
      <c r="B3377" t="s">
        <v>4467</v>
      </c>
      <c r="C3377" t="s">
        <v>14</v>
      </c>
      <c r="D3377" t="s">
        <v>14</v>
      </c>
    </row>
    <row r="3378" spans="1:4" x14ac:dyDescent="0.3">
      <c r="A3378" t="s">
        <v>5513</v>
      </c>
      <c r="B3378" t="s">
        <v>4468</v>
      </c>
      <c r="C3378" t="s">
        <v>14</v>
      </c>
      <c r="D3378" t="s">
        <v>14</v>
      </c>
    </row>
    <row r="3379" spans="1:4" x14ac:dyDescent="0.3">
      <c r="A3379" t="s">
        <v>5513</v>
      </c>
      <c r="B3379" t="s">
        <v>4471</v>
      </c>
      <c r="C3379" t="s">
        <v>14</v>
      </c>
      <c r="D3379" t="s">
        <v>14</v>
      </c>
    </row>
    <row r="3380" spans="1:4" x14ac:dyDescent="0.3">
      <c r="A3380" t="s">
        <v>5513</v>
      </c>
      <c r="B3380" t="s">
        <v>4472</v>
      </c>
      <c r="C3380" t="s">
        <v>14</v>
      </c>
      <c r="D3380" t="s">
        <v>14</v>
      </c>
    </row>
    <row r="3381" spans="1:4" x14ac:dyDescent="0.3">
      <c r="A3381" t="s">
        <v>5513</v>
      </c>
      <c r="B3381" t="s">
        <v>4473</v>
      </c>
      <c r="C3381" t="s">
        <v>14</v>
      </c>
      <c r="D3381" t="s">
        <v>14</v>
      </c>
    </row>
    <row r="3382" spans="1:4" x14ac:dyDescent="0.3">
      <c r="A3382" t="s">
        <v>5513</v>
      </c>
      <c r="B3382" t="s">
        <v>4474</v>
      </c>
      <c r="C3382" t="s">
        <v>14</v>
      </c>
      <c r="D3382" t="s">
        <v>14</v>
      </c>
    </row>
    <row r="3383" spans="1:4" x14ac:dyDescent="0.3">
      <c r="A3383" t="s">
        <v>5513</v>
      </c>
      <c r="B3383" t="s">
        <v>4475</v>
      </c>
      <c r="C3383" t="s">
        <v>14</v>
      </c>
      <c r="D3383" t="s">
        <v>14</v>
      </c>
    </row>
    <row r="3384" spans="1:4" x14ac:dyDescent="0.3">
      <c r="A3384" t="s">
        <v>5513</v>
      </c>
      <c r="B3384" t="s">
        <v>3986</v>
      </c>
      <c r="C3384" t="s">
        <v>14</v>
      </c>
      <c r="D3384" t="s">
        <v>14</v>
      </c>
    </row>
    <row r="3385" spans="1:4" x14ac:dyDescent="0.3">
      <c r="A3385" t="s">
        <v>5513</v>
      </c>
      <c r="B3385" t="s">
        <v>4477</v>
      </c>
      <c r="C3385" t="s">
        <v>14</v>
      </c>
      <c r="D3385" t="s">
        <v>14</v>
      </c>
    </row>
    <row r="3386" spans="1:4" x14ac:dyDescent="0.3">
      <c r="A3386" t="s">
        <v>5513</v>
      </c>
      <c r="B3386" t="s">
        <v>4478</v>
      </c>
      <c r="C3386" t="s">
        <v>14</v>
      </c>
      <c r="D3386" t="s">
        <v>14</v>
      </c>
    </row>
    <row r="3387" spans="1:4" x14ac:dyDescent="0.3">
      <c r="A3387" t="s">
        <v>5513</v>
      </c>
      <c r="B3387" t="s">
        <v>4406</v>
      </c>
      <c r="C3387" t="s">
        <v>14</v>
      </c>
      <c r="D3387" t="s">
        <v>14</v>
      </c>
    </row>
    <row r="3388" spans="1:4" x14ac:dyDescent="0.3">
      <c r="A3388" t="s">
        <v>5513</v>
      </c>
      <c r="B3388" t="s">
        <v>4479</v>
      </c>
      <c r="C3388" t="s">
        <v>14</v>
      </c>
      <c r="D3388" t="s">
        <v>14</v>
      </c>
    </row>
    <row r="3389" spans="1:4" x14ac:dyDescent="0.3">
      <c r="A3389" t="s">
        <v>5513</v>
      </c>
      <c r="B3389" t="s">
        <v>4480</v>
      </c>
      <c r="C3389" t="s">
        <v>14</v>
      </c>
      <c r="D3389" t="s">
        <v>14</v>
      </c>
    </row>
    <row r="3390" spans="1:4" x14ac:dyDescent="0.3">
      <c r="A3390" t="s">
        <v>5513</v>
      </c>
      <c r="B3390" t="s">
        <v>4481</v>
      </c>
      <c r="C3390" t="s">
        <v>14</v>
      </c>
      <c r="D3390" t="s">
        <v>14</v>
      </c>
    </row>
    <row r="3391" spans="1:4" x14ac:dyDescent="0.3">
      <c r="A3391" t="s">
        <v>5513</v>
      </c>
      <c r="B3391" t="s">
        <v>8079</v>
      </c>
      <c r="C3391" t="s">
        <v>14</v>
      </c>
      <c r="D3391" t="s">
        <v>14</v>
      </c>
    </row>
    <row r="3392" spans="1:4" x14ac:dyDescent="0.3">
      <c r="A3392" t="s">
        <v>5513</v>
      </c>
      <c r="B3392" t="s">
        <v>8080</v>
      </c>
      <c r="C3392" t="s">
        <v>14</v>
      </c>
      <c r="D3392" t="s">
        <v>14</v>
      </c>
    </row>
    <row r="3393" spans="1:4" x14ac:dyDescent="0.3">
      <c r="A3393" t="s">
        <v>5513</v>
      </c>
      <c r="B3393" t="s">
        <v>8081</v>
      </c>
      <c r="C3393" t="s">
        <v>14</v>
      </c>
      <c r="D3393" t="s">
        <v>14</v>
      </c>
    </row>
    <row r="3394" spans="1:4" x14ac:dyDescent="0.3">
      <c r="A3394" t="s">
        <v>5513</v>
      </c>
      <c r="B3394" t="s">
        <v>4488</v>
      </c>
      <c r="C3394" t="s">
        <v>14</v>
      </c>
      <c r="D3394" t="s">
        <v>14</v>
      </c>
    </row>
    <row r="3395" spans="1:4" x14ac:dyDescent="0.3">
      <c r="A3395" t="s">
        <v>5513</v>
      </c>
      <c r="B3395" t="s">
        <v>4491</v>
      </c>
      <c r="C3395" t="s">
        <v>14</v>
      </c>
      <c r="D3395" t="s">
        <v>14</v>
      </c>
    </row>
    <row r="3396" spans="1:4" x14ac:dyDescent="0.3">
      <c r="A3396" t="s">
        <v>5513</v>
      </c>
      <c r="B3396" t="s">
        <v>4492</v>
      </c>
      <c r="C3396" t="s">
        <v>14</v>
      </c>
      <c r="D3396" t="s">
        <v>14</v>
      </c>
    </row>
    <row r="3397" spans="1:4" x14ac:dyDescent="0.3">
      <c r="A3397" t="s">
        <v>5513</v>
      </c>
      <c r="B3397" t="s">
        <v>4493</v>
      </c>
      <c r="C3397" t="s">
        <v>14</v>
      </c>
      <c r="D3397" t="s">
        <v>14</v>
      </c>
    </row>
    <row r="3398" spans="1:4" x14ac:dyDescent="0.3">
      <c r="A3398" t="s">
        <v>5513</v>
      </c>
      <c r="B3398" t="s">
        <v>4494</v>
      </c>
      <c r="C3398" t="s">
        <v>14</v>
      </c>
      <c r="D3398" t="s">
        <v>14</v>
      </c>
    </row>
    <row r="3399" spans="1:4" x14ac:dyDescent="0.3">
      <c r="A3399" t="s">
        <v>5513</v>
      </c>
      <c r="B3399" t="s">
        <v>4496</v>
      </c>
      <c r="C3399" t="s">
        <v>14</v>
      </c>
      <c r="D3399" t="s">
        <v>14</v>
      </c>
    </row>
    <row r="3400" spans="1:4" x14ac:dyDescent="0.3">
      <c r="A3400" t="s">
        <v>5513</v>
      </c>
      <c r="B3400" t="s">
        <v>4497</v>
      </c>
      <c r="C3400" t="s">
        <v>14</v>
      </c>
      <c r="D3400" t="s">
        <v>14</v>
      </c>
    </row>
    <row r="3401" spans="1:4" x14ac:dyDescent="0.3">
      <c r="A3401" t="s">
        <v>5513</v>
      </c>
      <c r="B3401" t="s">
        <v>4498</v>
      </c>
      <c r="C3401" t="s">
        <v>14</v>
      </c>
      <c r="D3401" t="s">
        <v>14</v>
      </c>
    </row>
    <row r="3402" spans="1:4" x14ac:dyDescent="0.3">
      <c r="A3402" t="s">
        <v>5513</v>
      </c>
      <c r="B3402" t="s">
        <v>4499</v>
      </c>
      <c r="C3402" t="s">
        <v>14</v>
      </c>
      <c r="D3402" t="s">
        <v>14</v>
      </c>
    </row>
    <row r="3403" spans="1:4" x14ac:dyDescent="0.3">
      <c r="A3403" t="s">
        <v>5513</v>
      </c>
      <c r="B3403" t="s">
        <v>4500</v>
      </c>
      <c r="C3403" t="s">
        <v>14</v>
      </c>
      <c r="D3403" t="s">
        <v>14</v>
      </c>
    </row>
    <row r="3404" spans="1:4" x14ac:dyDescent="0.3">
      <c r="A3404" t="s">
        <v>5513</v>
      </c>
      <c r="B3404" t="s">
        <v>4501</v>
      </c>
      <c r="C3404" t="s">
        <v>14</v>
      </c>
      <c r="D3404" t="s">
        <v>14</v>
      </c>
    </row>
    <row r="3405" spans="1:4" x14ac:dyDescent="0.3">
      <c r="A3405" t="s">
        <v>5513</v>
      </c>
      <c r="B3405" t="s">
        <v>4502</v>
      </c>
      <c r="C3405" t="s">
        <v>14</v>
      </c>
      <c r="D3405" t="s">
        <v>14</v>
      </c>
    </row>
    <row r="3406" spans="1:4" x14ac:dyDescent="0.3">
      <c r="A3406" t="s">
        <v>5513</v>
      </c>
      <c r="B3406" t="s">
        <v>4503</v>
      </c>
      <c r="C3406" t="s">
        <v>14</v>
      </c>
      <c r="D3406" t="s">
        <v>14</v>
      </c>
    </row>
    <row r="3407" spans="1:4" x14ac:dyDescent="0.3">
      <c r="A3407" t="s">
        <v>5513</v>
      </c>
      <c r="B3407" t="s">
        <v>4504</v>
      </c>
      <c r="C3407" t="s">
        <v>14</v>
      </c>
      <c r="D3407" t="s">
        <v>14</v>
      </c>
    </row>
    <row r="3408" spans="1:4" x14ac:dyDescent="0.3">
      <c r="A3408" t="s">
        <v>5513</v>
      </c>
      <c r="B3408" t="s">
        <v>4505</v>
      </c>
      <c r="C3408" t="s">
        <v>14</v>
      </c>
      <c r="D3408" t="s">
        <v>14</v>
      </c>
    </row>
    <row r="3409" spans="1:4" x14ac:dyDescent="0.3">
      <c r="A3409" t="s">
        <v>5513</v>
      </c>
      <c r="B3409" t="s">
        <v>4506</v>
      </c>
      <c r="C3409" t="s">
        <v>14</v>
      </c>
      <c r="D3409" t="s">
        <v>14</v>
      </c>
    </row>
    <row r="3410" spans="1:4" x14ac:dyDescent="0.3">
      <c r="A3410" t="s">
        <v>5513</v>
      </c>
      <c r="B3410" t="s">
        <v>4507</v>
      </c>
      <c r="C3410" t="s">
        <v>14</v>
      </c>
      <c r="D3410" t="s">
        <v>14</v>
      </c>
    </row>
    <row r="3411" spans="1:4" x14ac:dyDescent="0.3">
      <c r="A3411" t="s">
        <v>5513</v>
      </c>
      <c r="B3411" t="s">
        <v>4508</v>
      </c>
      <c r="C3411" t="s">
        <v>14</v>
      </c>
      <c r="D3411" t="s">
        <v>14</v>
      </c>
    </row>
    <row r="3412" spans="1:4" x14ac:dyDescent="0.3">
      <c r="A3412" t="s">
        <v>5513</v>
      </c>
      <c r="B3412" t="s">
        <v>4509</v>
      </c>
      <c r="C3412" t="s">
        <v>14</v>
      </c>
      <c r="D3412" t="s">
        <v>14</v>
      </c>
    </row>
    <row r="3413" spans="1:4" x14ac:dyDescent="0.3">
      <c r="A3413" t="s">
        <v>5513</v>
      </c>
      <c r="B3413" t="s">
        <v>4510</v>
      </c>
      <c r="C3413" t="s">
        <v>14</v>
      </c>
      <c r="D3413" t="s">
        <v>14</v>
      </c>
    </row>
    <row r="3414" spans="1:4" x14ac:dyDescent="0.3">
      <c r="A3414" t="s">
        <v>5513</v>
      </c>
      <c r="B3414" t="s">
        <v>8082</v>
      </c>
      <c r="C3414" t="s">
        <v>14</v>
      </c>
      <c r="D3414" t="s">
        <v>14</v>
      </c>
    </row>
    <row r="3415" spans="1:4" x14ac:dyDescent="0.3">
      <c r="A3415" t="s">
        <v>5513</v>
      </c>
      <c r="B3415" t="s">
        <v>4511</v>
      </c>
      <c r="C3415" t="s">
        <v>14</v>
      </c>
      <c r="D3415" t="s">
        <v>14</v>
      </c>
    </row>
    <row r="3416" spans="1:4" x14ac:dyDescent="0.3">
      <c r="A3416" t="s">
        <v>5513</v>
      </c>
      <c r="B3416" t="s">
        <v>4512</v>
      </c>
      <c r="C3416" t="s">
        <v>14</v>
      </c>
      <c r="D3416" t="s">
        <v>14</v>
      </c>
    </row>
    <row r="3417" spans="1:4" x14ac:dyDescent="0.3">
      <c r="A3417" t="s">
        <v>5513</v>
      </c>
      <c r="B3417" t="s">
        <v>3942</v>
      </c>
      <c r="C3417" t="s">
        <v>14</v>
      </c>
      <c r="D3417" t="s">
        <v>14</v>
      </c>
    </row>
    <row r="3418" spans="1:4" x14ac:dyDescent="0.3">
      <c r="A3418" t="s">
        <v>5513</v>
      </c>
      <c r="B3418" t="s">
        <v>3929</v>
      </c>
      <c r="C3418" t="s">
        <v>14</v>
      </c>
      <c r="D3418" t="s">
        <v>14</v>
      </c>
    </row>
    <row r="3419" spans="1:4" x14ac:dyDescent="0.3">
      <c r="A3419" t="s">
        <v>5513</v>
      </c>
      <c r="B3419" t="s">
        <v>8083</v>
      </c>
      <c r="C3419" t="s">
        <v>14</v>
      </c>
      <c r="D3419" t="s">
        <v>14</v>
      </c>
    </row>
    <row r="3420" spans="1:4" x14ac:dyDescent="0.3">
      <c r="A3420" t="s">
        <v>5513</v>
      </c>
      <c r="B3420" t="s">
        <v>4690</v>
      </c>
      <c r="C3420" t="s">
        <v>14</v>
      </c>
      <c r="D3420" t="s">
        <v>14</v>
      </c>
    </row>
    <row r="3421" spans="1:4" x14ac:dyDescent="0.3">
      <c r="A3421" t="s">
        <v>5513</v>
      </c>
      <c r="B3421" t="s">
        <v>4692</v>
      </c>
      <c r="C3421" t="s">
        <v>14</v>
      </c>
      <c r="D3421" t="s">
        <v>14</v>
      </c>
    </row>
    <row r="3422" spans="1:4" x14ac:dyDescent="0.3">
      <c r="A3422" t="s">
        <v>5513</v>
      </c>
      <c r="B3422" t="s">
        <v>5206</v>
      </c>
      <c r="C3422" t="s">
        <v>14</v>
      </c>
      <c r="D3422" t="s">
        <v>14</v>
      </c>
    </row>
    <row r="3423" spans="1:4" x14ac:dyDescent="0.3">
      <c r="A3423" t="s">
        <v>5513</v>
      </c>
      <c r="B3423" t="s">
        <v>3751</v>
      </c>
      <c r="C3423" t="s">
        <v>14</v>
      </c>
      <c r="D3423" t="s">
        <v>14</v>
      </c>
    </row>
    <row r="3424" spans="1:4" x14ac:dyDescent="0.3">
      <c r="A3424" t="s">
        <v>5513</v>
      </c>
      <c r="B3424" t="s">
        <v>3776</v>
      </c>
      <c r="C3424" t="s">
        <v>14</v>
      </c>
      <c r="D3424" t="s">
        <v>14</v>
      </c>
    </row>
    <row r="3425" spans="1:4" x14ac:dyDescent="0.3">
      <c r="A3425" t="s">
        <v>5513</v>
      </c>
      <c r="B3425" t="s">
        <v>3815</v>
      </c>
      <c r="C3425" t="s">
        <v>14</v>
      </c>
      <c r="D3425" t="s">
        <v>14</v>
      </c>
    </row>
    <row r="3426" spans="1:4" x14ac:dyDescent="0.3">
      <c r="A3426" t="s">
        <v>5513</v>
      </c>
      <c r="B3426" t="s">
        <v>4514</v>
      </c>
      <c r="C3426" t="s">
        <v>14</v>
      </c>
      <c r="D3426" t="s">
        <v>14</v>
      </c>
    </row>
    <row r="3427" spans="1:4" x14ac:dyDescent="0.3">
      <c r="A3427" t="s">
        <v>5513</v>
      </c>
      <c r="B3427" t="s">
        <v>3359</v>
      </c>
      <c r="C3427" t="s">
        <v>14</v>
      </c>
      <c r="D3427" t="s">
        <v>14</v>
      </c>
    </row>
    <row r="3428" spans="1:4" x14ac:dyDescent="0.3">
      <c r="A3428" t="s">
        <v>5513</v>
      </c>
      <c r="B3428" t="s">
        <v>3763</v>
      </c>
      <c r="C3428" t="s">
        <v>14</v>
      </c>
      <c r="D3428" t="s">
        <v>14</v>
      </c>
    </row>
    <row r="3429" spans="1:4" x14ac:dyDescent="0.3">
      <c r="A3429" t="s">
        <v>5513</v>
      </c>
      <c r="B3429" t="s">
        <v>3759</v>
      </c>
      <c r="C3429" t="s">
        <v>14</v>
      </c>
      <c r="D3429" t="s">
        <v>14</v>
      </c>
    </row>
    <row r="3430" spans="1:4" x14ac:dyDescent="0.3">
      <c r="A3430" t="s">
        <v>5513</v>
      </c>
      <c r="B3430" t="s">
        <v>3757</v>
      </c>
      <c r="C3430" t="s">
        <v>14</v>
      </c>
      <c r="D3430" t="s">
        <v>14</v>
      </c>
    </row>
    <row r="3431" spans="1:4" x14ac:dyDescent="0.3">
      <c r="A3431" t="s">
        <v>5513</v>
      </c>
      <c r="B3431" t="s">
        <v>4854</v>
      </c>
      <c r="C3431" t="s">
        <v>14</v>
      </c>
      <c r="D3431" t="s">
        <v>14</v>
      </c>
    </row>
    <row r="3432" spans="1:4" x14ac:dyDescent="0.3">
      <c r="A3432" t="s">
        <v>5513</v>
      </c>
      <c r="B3432" t="s">
        <v>3350</v>
      </c>
      <c r="C3432" t="s">
        <v>14</v>
      </c>
      <c r="D3432" t="s">
        <v>14</v>
      </c>
    </row>
    <row r="3433" spans="1:4" x14ac:dyDescent="0.3">
      <c r="A3433" t="s">
        <v>5513</v>
      </c>
      <c r="B3433" t="s">
        <v>8084</v>
      </c>
      <c r="C3433" t="s">
        <v>14</v>
      </c>
      <c r="D3433" t="s">
        <v>14</v>
      </c>
    </row>
    <row r="3434" spans="1:4" x14ac:dyDescent="0.3">
      <c r="A3434" t="s">
        <v>5513</v>
      </c>
      <c r="B3434" t="s">
        <v>3349</v>
      </c>
      <c r="C3434" t="s">
        <v>14</v>
      </c>
      <c r="D3434" t="s">
        <v>14</v>
      </c>
    </row>
    <row r="3435" spans="1:4" x14ac:dyDescent="0.3">
      <c r="A3435" t="s">
        <v>5513</v>
      </c>
      <c r="B3435" t="s">
        <v>4515</v>
      </c>
      <c r="C3435" t="s">
        <v>14</v>
      </c>
      <c r="D3435" t="s">
        <v>14</v>
      </c>
    </row>
    <row r="3436" spans="1:4" x14ac:dyDescent="0.3">
      <c r="A3436" t="s">
        <v>5513</v>
      </c>
      <c r="B3436" t="s">
        <v>3347</v>
      </c>
      <c r="C3436" t="s">
        <v>14</v>
      </c>
      <c r="D3436" t="s">
        <v>14</v>
      </c>
    </row>
    <row r="3437" spans="1:4" x14ac:dyDescent="0.3">
      <c r="A3437" t="s">
        <v>5513</v>
      </c>
      <c r="B3437" t="s">
        <v>5080</v>
      </c>
      <c r="C3437" t="s">
        <v>14</v>
      </c>
      <c r="D3437" t="s">
        <v>14</v>
      </c>
    </row>
    <row r="3438" spans="1:4" x14ac:dyDescent="0.3">
      <c r="A3438" t="s">
        <v>5513</v>
      </c>
      <c r="B3438" t="s">
        <v>8085</v>
      </c>
      <c r="C3438" t="s">
        <v>14</v>
      </c>
      <c r="D3438" t="s">
        <v>14</v>
      </c>
    </row>
    <row r="3439" spans="1:4" x14ac:dyDescent="0.3">
      <c r="A3439" t="s">
        <v>5513</v>
      </c>
      <c r="B3439" t="s">
        <v>3800</v>
      </c>
      <c r="C3439" t="s">
        <v>14</v>
      </c>
      <c r="D3439" t="s">
        <v>14</v>
      </c>
    </row>
    <row r="3440" spans="1:4" x14ac:dyDescent="0.3">
      <c r="A3440" t="s">
        <v>5513</v>
      </c>
      <c r="B3440" t="s">
        <v>2191</v>
      </c>
      <c r="C3440" t="s">
        <v>14</v>
      </c>
      <c r="D3440" t="s">
        <v>14</v>
      </c>
    </row>
    <row r="3441" spans="1:4" x14ac:dyDescent="0.3">
      <c r="A3441" t="s">
        <v>5513</v>
      </c>
      <c r="B3441" t="s">
        <v>5126</v>
      </c>
      <c r="C3441" t="s">
        <v>14</v>
      </c>
      <c r="D3441" t="s">
        <v>14</v>
      </c>
    </row>
    <row r="3442" spans="1:4" x14ac:dyDescent="0.3">
      <c r="A3442" t="s">
        <v>5513</v>
      </c>
      <c r="B3442" t="s">
        <v>5240</v>
      </c>
      <c r="C3442" t="s">
        <v>14</v>
      </c>
      <c r="D3442" t="s">
        <v>14</v>
      </c>
    </row>
    <row r="3443" spans="1:4" x14ac:dyDescent="0.3">
      <c r="A3443" t="s">
        <v>5513</v>
      </c>
      <c r="B3443" t="s">
        <v>4702</v>
      </c>
      <c r="C3443" t="s">
        <v>14</v>
      </c>
      <c r="D3443" t="s">
        <v>14</v>
      </c>
    </row>
    <row r="3444" spans="1:4" x14ac:dyDescent="0.3">
      <c r="A3444" t="s">
        <v>5513</v>
      </c>
      <c r="B3444" t="s">
        <v>4701</v>
      </c>
      <c r="C3444" t="s">
        <v>14</v>
      </c>
      <c r="D3444" t="s">
        <v>14</v>
      </c>
    </row>
    <row r="3445" spans="1:4" x14ac:dyDescent="0.3">
      <c r="A3445" t="s">
        <v>5513</v>
      </c>
      <c r="B3445" t="s">
        <v>8086</v>
      </c>
      <c r="C3445" t="s">
        <v>14</v>
      </c>
      <c r="D3445" t="s">
        <v>14</v>
      </c>
    </row>
    <row r="3446" spans="1:4" x14ac:dyDescent="0.3">
      <c r="A3446" t="s">
        <v>5513</v>
      </c>
      <c r="B3446" t="s">
        <v>4591</v>
      </c>
      <c r="C3446" t="s">
        <v>14</v>
      </c>
      <c r="D3446" t="s">
        <v>14</v>
      </c>
    </row>
    <row r="3447" spans="1:4" x14ac:dyDescent="0.3">
      <c r="A3447" t="s">
        <v>5513</v>
      </c>
      <c r="B3447" t="s">
        <v>8087</v>
      </c>
      <c r="C3447" t="s">
        <v>14</v>
      </c>
      <c r="D3447" t="s">
        <v>14</v>
      </c>
    </row>
    <row r="3448" spans="1:4" x14ac:dyDescent="0.3">
      <c r="A3448" t="s">
        <v>5513</v>
      </c>
      <c r="B3448" t="s">
        <v>4516</v>
      </c>
      <c r="C3448" t="s">
        <v>14</v>
      </c>
      <c r="D3448" t="s">
        <v>14</v>
      </c>
    </row>
    <row r="3449" spans="1:4" x14ac:dyDescent="0.3">
      <c r="A3449" t="s">
        <v>5513</v>
      </c>
      <c r="B3449" t="s">
        <v>8088</v>
      </c>
      <c r="C3449" t="s">
        <v>14</v>
      </c>
      <c r="D3449" t="s">
        <v>14</v>
      </c>
    </row>
    <row r="3450" spans="1:4" x14ac:dyDescent="0.3">
      <c r="A3450" t="s">
        <v>5513</v>
      </c>
      <c r="B3450" t="s">
        <v>8089</v>
      </c>
      <c r="C3450" t="s">
        <v>14</v>
      </c>
      <c r="D3450" t="s">
        <v>14</v>
      </c>
    </row>
    <row r="3451" spans="1:4" x14ac:dyDescent="0.3">
      <c r="A3451" t="s">
        <v>5513</v>
      </c>
      <c r="B3451" t="s">
        <v>4517</v>
      </c>
      <c r="C3451" t="s">
        <v>14</v>
      </c>
      <c r="D3451" t="s">
        <v>12</v>
      </c>
    </row>
    <row r="3452" spans="1:4" x14ac:dyDescent="0.3">
      <c r="A3452" t="s">
        <v>5513</v>
      </c>
      <c r="B3452" t="s">
        <v>5311</v>
      </c>
      <c r="C3452" t="s">
        <v>14</v>
      </c>
      <c r="D3452" t="s">
        <v>14</v>
      </c>
    </row>
    <row r="3453" spans="1:4" x14ac:dyDescent="0.3">
      <c r="A3453" t="s">
        <v>5513</v>
      </c>
      <c r="B3453" t="s">
        <v>8090</v>
      </c>
      <c r="C3453" t="s">
        <v>14</v>
      </c>
      <c r="D3453" t="s">
        <v>14</v>
      </c>
    </row>
    <row r="3454" spans="1:4" x14ac:dyDescent="0.3">
      <c r="A3454" t="s">
        <v>5513</v>
      </c>
      <c r="B3454" t="s">
        <v>3914</v>
      </c>
      <c r="C3454" t="s">
        <v>14</v>
      </c>
      <c r="D3454" t="s">
        <v>14</v>
      </c>
    </row>
    <row r="3455" spans="1:4" x14ac:dyDescent="0.3">
      <c r="A3455" t="s">
        <v>5513</v>
      </c>
      <c r="B3455" t="s">
        <v>1720</v>
      </c>
      <c r="C3455" t="s">
        <v>14</v>
      </c>
      <c r="D3455" t="s">
        <v>14</v>
      </c>
    </row>
    <row r="3456" spans="1:4" x14ac:dyDescent="0.3">
      <c r="A3456" t="s">
        <v>5513</v>
      </c>
      <c r="B3456" t="s">
        <v>3809</v>
      </c>
      <c r="C3456" t="s">
        <v>14</v>
      </c>
      <c r="D3456" t="s">
        <v>14</v>
      </c>
    </row>
    <row r="3457" spans="1:4" x14ac:dyDescent="0.3">
      <c r="A3457" t="s">
        <v>5513</v>
      </c>
      <c r="B3457" t="s">
        <v>5173</v>
      </c>
      <c r="C3457" t="s">
        <v>14</v>
      </c>
      <c r="D3457" t="s">
        <v>14</v>
      </c>
    </row>
    <row r="3458" spans="1:4" x14ac:dyDescent="0.3">
      <c r="A3458" t="s">
        <v>5513</v>
      </c>
      <c r="B3458" t="s">
        <v>4520</v>
      </c>
      <c r="C3458" t="s">
        <v>14</v>
      </c>
      <c r="D3458" t="s">
        <v>14</v>
      </c>
    </row>
    <row r="3459" spans="1:4" x14ac:dyDescent="0.3">
      <c r="A3459" t="s">
        <v>5513</v>
      </c>
      <c r="B3459" t="s">
        <v>8091</v>
      </c>
      <c r="C3459" t="s">
        <v>14</v>
      </c>
      <c r="D3459" t="s">
        <v>14</v>
      </c>
    </row>
    <row r="3460" spans="1:4" x14ac:dyDescent="0.3">
      <c r="A3460" t="s">
        <v>5513</v>
      </c>
      <c r="B3460" t="s">
        <v>8092</v>
      </c>
      <c r="C3460" t="s">
        <v>14</v>
      </c>
      <c r="D3460" t="s">
        <v>14</v>
      </c>
    </row>
    <row r="3461" spans="1:4" x14ac:dyDescent="0.3">
      <c r="A3461" t="s">
        <v>5513</v>
      </c>
      <c r="B3461" t="s">
        <v>8093</v>
      </c>
      <c r="C3461" t="s">
        <v>14</v>
      </c>
      <c r="D3461" t="s">
        <v>14</v>
      </c>
    </row>
    <row r="3462" spans="1:4" x14ac:dyDescent="0.3">
      <c r="A3462" t="s">
        <v>5513</v>
      </c>
      <c r="B3462" t="s">
        <v>8094</v>
      </c>
      <c r="C3462" t="s">
        <v>14</v>
      </c>
      <c r="D3462" t="s">
        <v>14</v>
      </c>
    </row>
    <row r="3463" spans="1:4" x14ac:dyDescent="0.3">
      <c r="A3463" t="s">
        <v>5513</v>
      </c>
      <c r="B3463" t="s">
        <v>5114</v>
      </c>
      <c r="C3463" t="s">
        <v>14</v>
      </c>
      <c r="D3463" t="s">
        <v>14</v>
      </c>
    </row>
    <row r="3464" spans="1:4" x14ac:dyDescent="0.3">
      <c r="A3464" t="s">
        <v>5513</v>
      </c>
      <c r="B3464" t="s">
        <v>5101</v>
      </c>
      <c r="C3464" t="s">
        <v>14</v>
      </c>
      <c r="D3464" t="s">
        <v>14</v>
      </c>
    </row>
    <row r="3465" spans="1:4" x14ac:dyDescent="0.3">
      <c r="A3465" t="s">
        <v>5513</v>
      </c>
      <c r="B3465" t="s">
        <v>5193</v>
      </c>
      <c r="C3465" t="s">
        <v>14</v>
      </c>
      <c r="D3465" t="s">
        <v>14</v>
      </c>
    </row>
    <row r="3466" spans="1:4" x14ac:dyDescent="0.3">
      <c r="A3466" t="s">
        <v>5513</v>
      </c>
      <c r="B3466" t="s">
        <v>5047</v>
      </c>
      <c r="C3466" t="s">
        <v>14</v>
      </c>
      <c r="D3466" t="s">
        <v>12</v>
      </c>
    </row>
    <row r="3467" spans="1:4" x14ac:dyDescent="0.3">
      <c r="A3467" t="s">
        <v>5513</v>
      </c>
      <c r="B3467" t="s">
        <v>5048</v>
      </c>
      <c r="C3467" t="s">
        <v>14</v>
      </c>
      <c r="D3467" t="s">
        <v>12</v>
      </c>
    </row>
    <row r="3468" spans="1:4" x14ac:dyDescent="0.3">
      <c r="A3468" t="s">
        <v>5513</v>
      </c>
      <c r="B3468" t="s">
        <v>4934</v>
      </c>
      <c r="C3468" t="s">
        <v>14</v>
      </c>
      <c r="D3468" t="s">
        <v>14</v>
      </c>
    </row>
    <row r="3469" spans="1:4" x14ac:dyDescent="0.3">
      <c r="A3469" t="s">
        <v>5513</v>
      </c>
      <c r="B3469" t="s">
        <v>692</v>
      </c>
      <c r="C3469" t="s">
        <v>14</v>
      </c>
      <c r="D3469" t="s">
        <v>14</v>
      </c>
    </row>
    <row r="3470" spans="1:4" x14ac:dyDescent="0.3">
      <c r="A3470" t="s">
        <v>5513</v>
      </c>
      <c r="B3470" t="s">
        <v>3755</v>
      </c>
      <c r="C3470" t="s">
        <v>14</v>
      </c>
      <c r="D3470" t="s">
        <v>14</v>
      </c>
    </row>
    <row r="3471" spans="1:4" x14ac:dyDescent="0.3">
      <c r="A3471" t="s">
        <v>5513</v>
      </c>
      <c r="B3471" t="s">
        <v>3808</v>
      </c>
      <c r="C3471" t="s">
        <v>14</v>
      </c>
      <c r="D3471" t="s">
        <v>14</v>
      </c>
    </row>
    <row r="3472" spans="1:4" x14ac:dyDescent="0.3">
      <c r="A3472" t="s">
        <v>5513</v>
      </c>
      <c r="B3472" t="s">
        <v>4904</v>
      </c>
      <c r="C3472" t="s">
        <v>14</v>
      </c>
      <c r="D3472" t="s">
        <v>12</v>
      </c>
    </row>
    <row r="3473" spans="1:4" x14ac:dyDescent="0.3">
      <c r="A3473" t="s">
        <v>5513</v>
      </c>
      <c r="B3473" t="s">
        <v>8095</v>
      </c>
      <c r="C3473" t="s">
        <v>14</v>
      </c>
      <c r="D3473" t="s">
        <v>14</v>
      </c>
    </row>
    <row r="3474" spans="1:4" x14ac:dyDescent="0.3">
      <c r="A3474" t="s">
        <v>5513</v>
      </c>
      <c r="B3474" t="s">
        <v>3683</v>
      </c>
      <c r="C3474" t="s">
        <v>14</v>
      </c>
      <c r="D3474" t="s">
        <v>14</v>
      </c>
    </row>
    <row r="3475" spans="1:4" x14ac:dyDescent="0.3">
      <c r="A3475" t="s">
        <v>5513</v>
      </c>
      <c r="B3475" t="s">
        <v>4931</v>
      </c>
      <c r="C3475" t="s">
        <v>14</v>
      </c>
      <c r="D3475" t="s">
        <v>14</v>
      </c>
    </row>
    <row r="3476" spans="1:4" x14ac:dyDescent="0.3">
      <c r="A3476" t="s">
        <v>5513</v>
      </c>
      <c r="B3476" t="s">
        <v>5184</v>
      </c>
      <c r="C3476" t="s">
        <v>14</v>
      </c>
      <c r="D3476" t="s">
        <v>14</v>
      </c>
    </row>
    <row r="3477" spans="1:4" x14ac:dyDescent="0.3">
      <c r="A3477" t="s">
        <v>5513</v>
      </c>
      <c r="B3477" t="s">
        <v>3357</v>
      </c>
      <c r="C3477" t="s">
        <v>14</v>
      </c>
      <c r="D3477" t="s">
        <v>14</v>
      </c>
    </row>
    <row r="3478" spans="1:4" x14ac:dyDescent="0.3">
      <c r="A3478" t="s">
        <v>5513</v>
      </c>
      <c r="B3478" t="s">
        <v>5480</v>
      </c>
      <c r="C3478" t="s">
        <v>14</v>
      </c>
      <c r="D3478" t="s">
        <v>14</v>
      </c>
    </row>
    <row r="3479" spans="1:4" x14ac:dyDescent="0.3">
      <c r="A3479" t="s">
        <v>5513</v>
      </c>
      <c r="B3479" t="s">
        <v>4524</v>
      </c>
      <c r="C3479" t="s">
        <v>14</v>
      </c>
      <c r="D3479" t="s">
        <v>14</v>
      </c>
    </row>
    <row r="3480" spans="1:4" x14ac:dyDescent="0.3">
      <c r="A3480" t="s">
        <v>5513</v>
      </c>
      <c r="B3480" t="s">
        <v>3758</v>
      </c>
      <c r="C3480" t="s">
        <v>14</v>
      </c>
      <c r="D3480" t="s">
        <v>14</v>
      </c>
    </row>
    <row r="3481" spans="1:4" x14ac:dyDescent="0.3">
      <c r="A3481" t="s">
        <v>5513</v>
      </c>
      <c r="B3481" t="s">
        <v>3386</v>
      </c>
      <c r="C3481" t="s">
        <v>14</v>
      </c>
      <c r="D3481" t="s">
        <v>14</v>
      </c>
    </row>
    <row r="3482" spans="1:4" x14ac:dyDescent="0.3">
      <c r="A3482" t="s">
        <v>5513</v>
      </c>
      <c r="B3482" t="s">
        <v>8096</v>
      </c>
      <c r="C3482" t="s">
        <v>14</v>
      </c>
      <c r="D3482" t="s">
        <v>14</v>
      </c>
    </row>
    <row r="3483" spans="1:4" x14ac:dyDescent="0.3">
      <c r="A3483" t="s">
        <v>5513</v>
      </c>
      <c r="B3483" t="s">
        <v>3400</v>
      </c>
      <c r="C3483" t="s">
        <v>14</v>
      </c>
      <c r="D3483" t="s">
        <v>14</v>
      </c>
    </row>
    <row r="3484" spans="1:4" x14ac:dyDescent="0.3">
      <c r="A3484" t="s">
        <v>5513</v>
      </c>
      <c r="B3484" t="s">
        <v>3363</v>
      </c>
      <c r="C3484" t="s">
        <v>14</v>
      </c>
      <c r="D3484" t="s">
        <v>14</v>
      </c>
    </row>
    <row r="3485" spans="1:4" x14ac:dyDescent="0.3">
      <c r="A3485" t="s">
        <v>5513</v>
      </c>
      <c r="B3485" t="s">
        <v>5217</v>
      </c>
      <c r="C3485" t="s">
        <v>14</v>
      </c>
      <c r="D3485" t="s">
        <v>14</v>
      </c>
    </row>
    <row r="3486" spans="1:4" x14ac:dyDescent="0.3">
      <c r="A3486" t="s">
        <v>5513</v>
      </c>
      <c r="B3486" t="s">
        <v>3372</v>
      </c>
      <c r="C3486" t="s">
        <v>14</v>
      </c>
      <c r="D3486" t="s">
        <v>14</v>
      </c>
    </row>
    <row r="3487" spans="1:4" x14ac:dyDescent="0.3">
      <c r="A3487" t="s">
        <v>5513</v>
      </c>
      <c r="B3487" t="s">
        <v>3361</v>
      </c>
      <c r="C3487" t="s">
        <v>14</v>
      </c>
      <c r="D3487" t="s">
        <v>14</v>
      </c>
    </row>
    <row r="3488" spans="1:4" x14ac:dyDescent="0.3">
      <c r="A3488" t="s">
        <v>5513</v>
      </c>
      <c r="B3488" t="s">
        <v>3371</v>
      </c>
      <c r="C3488" t="s">
        <v>14</v>
      </c>
      <c r="D3488" t="s">
        <v>14</v>
      </c>
    </row>
    <row r="3489" spans="1:4" x14ac:dyDescent="0.3">
      <c r="A3489" t="s">
        <v>5513</v>
      </c>
      <c r="B3489" t="s">
        <v>3401</v>
      </c>
      <c r="C3489" t="s">
        <v>14</v>
      </c>
      <c r="D3489" t="s">
        <v>14</v>
      </c>
    </row>
    <row r="3490" spans="1:4" x14ac:dyDescent="0.3">
      <c r="A3490" t="s">
        <v>5513</v>
      </c>
      <c r="B3490" t="s">
        <v>5485</v>
      </c>
      <c r="C3490" t="s">
        <v>14</v>
      </c>
      <c r="D3490" t="s">
        <v>14</v>
      </c>
    </row>
    <row r="3491" spans="1:4" x14ac:dyDescent="0.3">
      <c r="A3491" t="s">
        <v>5513</v>
      </c>
      <c r="B3491" t="s">
        <v>3402</v>
      </c>
      <c r="C3491" t="s">
        <v>14</v>
      </c>
      <c r="D3491" t="s">
        <v>14</v>
      </c>
    </row>
    <row r="3492" spans="1:4" x14ac:dyDescent="0.3">
      <c r="A3492" t="s">
        <v>5513</v>
      </c>
      <c r="B3492" t="s">
        <v>3373</v>
      </c>
      <c r="C3492" t="s">
        <v>14</v>
      </c>
      <c r="D3492" t="s">
        <v>14</v>
      </c>
    </row>
    <row r="3493" spans="1:4" x14ac:dyDescent="0.3">
      <c r="A3493" t="s">
        <v>5513</v>
      </c>
      <c r="B3493" t="s">
        <v>3399</v>
      </c>
      <c r="C3493" t="s">
        <v>14</v>
      </c>
      <c r="D3493" t="s">
        <v>14</v>
      </c>
    </row>
    <row r="3494" spans="1:4" x14ac:dyDescent="0.3">
      <c r="A3494" t="s">
        <v>5513</v>
      </c>
      <c r="B3494" t="s">
        <v>3398</v>
      </c>
      <c r="C3494" t="s">
        <v>14</v>
      </c>
      <c r="D3494" t="s">
        <v>14</v>
      </c>
    </row>
    <row r="3495" spans="1:4" x14ac:dyDescent="0.3">
      <c r="A3495" t="s">
        <v>5513</v>
      </c>
      <c r="B3495" t="s">
        <v>3390</v>
      </c>
      <c r="C3495" t="s">
        <v>14</v>
      </c>
      <c r="D3495" t="s">
        <v>14</v>
      </c>
    </row>
    <row r="3496" spans="1:4" x14ac:dyDescent="0.3">
      <c r="A3496" t="s">
        <v>5513</v>
      </c>
      <c r="B3496" t="s">
        <v>3395</v>
      </c>
      <c r="C3496" t="s">
        <v>14</v>
      </c>
      <c r="D3496" t="s">
        <v>14</v>
      </c>
    </row>
    <row r="3497" spans="1:4" x14ac:dyDescent="0.3">
      <c r="A3497" t="s">
        <v>5513</v>
      </c>
      <c r="B3497" t="s">
        <v>3396</v>
      </c>
      <c r="C3497" t="s">
        <v>14</v>
      </c>
      <c r="D3497" t="s">
        <v>14</v>
      </c>
    </row>
    <row r="3498" spans="1:4" x14ac:dyDescent="0.3">
      <c r="A3498" t="s">
        <v>5513</v>
      </c>
      <c r="B3498" t="s">
        <v>4350</v>
      </c>
      <c r="C3498" t="s">
        <v>14</v>
      </c>
      <c r="D3498" t="s">
        <v>14</v>
      </c>
    </row>
    <row r="3499" spans="1:4" x14ac:dyDescent="0.3">
      <c r="A3499" t="s">
        <v>5513</v>
      </c>
      <c r="B3499" t="s">
        <v>6443</v>
      </c>
      <c r="C3499" t="s">
        <v>14</v>
      </c>
      <c r="D3499" t="s">
        <v>14</v>
      </c>
    </row>
    <row r="3500" spans="1:4" x14ac:dyDescent="0.3">
      <c r="A3500" t="s">
        <v>5513</v>
      </c>
      <c r="B3500" t="s">
        <v>5290</v>
      </c>
      <c r="C3500" t="s">
        <v>14</v>
      </c>
      <c r="D3500" t="s">
        <v>12</v>
      </c>
    </row>
    <row r="3501" spans="1:4" x14ac:dyDescent="0.3">
      <c r="A3501" t="s">
        <v>5513</v>
      </c>
      <c r="B3501" t="s">
        <v>8097</v>
      </c>
      <c r="C3501" t="s">
        <v>14</v>
      </c>
      <c r="D3501" t="s">
        <v>14</v>
      </c>
    </row>
    <row r="3502" spans="1:4" x14ac:dyDescent="0.3">
      <c r="A3502" t="s">
        <v>5513</v>
      </c>
      <c r="B3502" t="s">
        <v>4890</v>
      </c>
      <c r="C3502" t="s">
        <v>14</v>
      </c>
      <c r="D3502" t="s">
        <v>14</v>
      </c>
    </row>
    <row r="3503" spans="1:4" x14ac:dyDescent="0.3">
      <c r="A3503" t="s">
        <v>5513</v>
      </c>
      <c r="B3503" t="s">
        <v>3713</v>
      </c>
      <c r="C3503" t="s">
        <v>14</v>
      </c>
      <c r="D3503" t="s">
        <v>14</v>
      </c>
    </row>
    <row r="3504" spans="1:4" x14ac:dyDescent="0.3">
      <c r="A3504" t="s">
        <v>5513</v>
      </c>
      <c r="B3504" t="s">
        <v>3362</v>
      </c>
      <c r="C3504" t="s">
        <v>14</v>
      </c>
      <c r="D3504" t="s">
        <v>14</v>
      </c>
    </row>
    <row r="3505" spans="1:4" x14ac:dyDescent="0.3">
      <c r="A3505" t="s">
        <v>5513</v>
      </c>
      <c r="B3505" t="s">
        <v>8098</v>
      </c>
      <c r="C3505" t="s">
        <v>14</v>
      </c>
      <c r="D3505" t="s">
        <v>14</v>
      </c>
    </row>
    <row r="3506" spans="1:4" x14ac:dyDescent="0.3">
      <c r="A3506" t="s">
        <v>5513</v>
      </c>
      <c r="B3506" t="s">
        <v>8099</v>
      </c>
      <c r="C3506" t="s">
        <v>14</v>
      </c>
      <c r="D3506" t="s">
        <v>14</v>
      </c>
    </row>
    <row r="3507" spans="1:4" x14ac:dyDescent="0.3">
      <c r="A3507" t="s">
        <v>5513</v>
      </c>
      <c r="B3507" t="s">
        <v>8100</v>
      </c>
      <c r="C3507" t="s">
        <v>14</v>
      </c>
      <c r="D3507" t="s">
        <v>14</v>
      </c>
    </row>
    <row r="3508" spans="1:4" x14ac:dyDescent="0.3">
      <c r="A3508" t="s">
        <v>5513</v>
      </c>
      <c r="B3508" t="s">
        <v>5385</v>
      </c>
      <c r="C3508" t="s">
        <v>14</v>
      </c>
      <c r="D3508" t="s">
        <v>14</v>
      </c>
    </row>
    <row r="3509" spans="1:4" x14ac:dyDescent="0.3">
      <c r="A3509" t="s">
        <v>5513</v>
      </c>
      <c r="B3509" t="s">
        <v>8101</v>
      </c>
      <c r="C3509" t="s">
        <v>14</v>
      </c>
      <c r="D3509" t="s">
        <v>14</v>
      </c>
    </row>
    <row r="3510" spans="1:4" x14ac:dyDescent="0.3">
      <c r="A3510" t="s">
        <v>5513</v>
      </c>
      <c r="B3510" t="s">
        <v>4351</v>
      </c>
      <c r="C3510" t="s">
        <v>14</v>
      </c>
      <c r="D3510" t="s">
        <v>14</v>
      </c>
    </row>
    <row r="3511" spans="1:4" x14ac:dyDescent="0.3">
      <c r="A3511" t="s">
        <v>5513</v>
      </c>
      <c r="B3511" t="s">
        <v>8102</v>
      </c>
      <c r="C3511" t="s">
        <v>14</v>
      </c>
      <c r="D3511" t="s">
        <v>14</v>
      </c>
    </row>
    <row r="3512" spans="1:4" x14ac:dyDescent="0.3">
      <c r="A3512" t="s">
        <v>5513</v>
      </c>
      <c r="B3512" t="s">
        <v>4944</v>
      </c>
      <c r="C3512" t="s">
        <v>14</v>
      </c>
      <c r="D3512" t="s">
        <v>14</v>
      </c>
    </row>
    <row r="3513" spans="1:4" x14ac:dyDescent="0.3">
      <c r="A3513" t="s">
        <v>5513</v>
      </c>
      <c r="B3513" t="s">
        <v>8103</v>
      </c>
      <c r="C3513" t="s">
        <v>14</v>
      </c>
      <c r="D3513" t="s">
        <v>14</v>
      </c>
    </row>
    <row r="3514" spans="1:4" x14ac:dyDescent="0.3">
      <c r="A3514" t="s">
        <v>5513</v>
      </c>
      <c r="B3514" t="s">
        <v>5342</v>
      </c>
      <c r="C3514" t="s">
        <v>14</v>
      </c>
      <c r="D3514" t="s">
        <v>14</v>
      </c>
    </row>
    <row r="3515" spans="1:4" x14ac:dyDescent="0.3">
      <c r="A3515" t="s">
        <v>5513</v>
      </c>
      <c r="B3515" t="s">
        <v>5308</v>
      </c>
      <c r="C3515" t="s">
        <v>14</v>
      </c>
      <c r="D3515" t="s">
        <v>14</v>
      </c>
    </row>
    <row r="3516" spans="1:4" x14ac:dyDescent="0.3">
      <c r="A3516" t="s">
        <v>5513</v>
      </c>
      <c r="B3516" t="s">
        <v>5245</v>
      </c>
      <c r="C3516" t="s">
        <v>14</v>
      </c>
      <c r="D3516" t="s">
        <v>14</v>
      </c>
    </row>
    <row r="3517" spans="1:4" x14ac:dyDescent="0.3">
      <c r="A3517" t="s">
        <v>5513</v>
      </c>
      <c r="B3517" t="s">
        <v>4936</v>
      </c>
      <c r="C3517" t="s">
        <v>14</v>
      </c>
      <c r="D3517" t="s">
        <v>14</v>
      </c>
    </row>
    <row r="3518" spans="1:4" x14ac:dyDescent="0.3">
      <c r="A3518" t="s">
        <v>5513</v>
      </c>
      <c r="B3518" t="s">
        <v>5204</v>
      </c>
      <c r="C3518" t="s">
        <v>14</v>
      </c>
      <c r="D3518" t="s">
        <v>14</v>
      </c>
    </row>
    <row r="3519" spans="1:4" x14ac:dyDescent="0.3">
      <c r="A3519" t="s">
        <v>5513</v>
      </c>
      <c r="B3519" t="s">
        <v>4353</v>
      </c>
      <c r="C3519" t="s">
        <v>14</v>
      </c>
      <c r="D3519" t="s">
        <v>14</v>
      </c>
    </row>
    <row r="3520" spans="1:4" x14ac:dyDescent="0.3">
      <c r="A3520" t="s">
        <v>5513</v>
      </c>
      <c r="B3520" t="s">
        <v>4354</v>
      </c>
      <c r="C3520" t="s">
        <v>14</v>
      </c>
      <c r="D3520" t="s">
        <v>14</v>
      </c>
    </row>
    <row r="3521" spans="1:4" x14ac:dyDescent="0.3">
      <c r="A3521" t="s">
        <v>5513</v>
      </c>
      <c r="B3521" t="s">
        <v>4045</v>
      </c>
      <c r="C3521" t="s">
        <v>14</v>
      </c>
      <c r="D3521" t="s">
        <v>14</v>
      </c>
    </row>
    <row r="3522" spans="1:4" x14ac:dyDescent="0.3">
      <c r="A3522" t="s">
        <v>5513</v>
      </c>
      <c r="B3522" t="s">
        <v>4044</v>
      </c>
      <c r="C3522" t="s">
        <v>14</v>
      </c>
      <c r="D3522" t="s">
        <v>14</v>
      </c>
    </row>
    <row r="3523" spans="1:4" x14ac:dyDescent="0.3">
      <c r="A3523" t="s">
        <v>5513</v>
      </c>
      <c r="B3523" t="s">
        <v>4355</v>
      </c>
      <c r="C3523" t="s">
        <v>14</v>
      </c>
      <c r="D3523" t="s">
        <v>14</v>
      </c>
    </row>
    <row r="3524" spans="1:4" x14ac:dyDescent="0.3">
      <c r="A3524" t="s">
        <v>5513</v>
      </c>
      <c r="B3524" t="s">
        <v>4356</v>
      </c>
      <c r="C3524" t="s">
        <v>14</v>
      </c>
      <c r="D3524" t="s">
        <v>14</v>
      </c>
    </row>
    <row r="3525" spans="1:4" x14ac:dyDescent="0.3">
      <c r="A3525" t="s">
        <v>5513</v>
      </c>
      <c r="B3525" t="s">
        <v>3952</v>
      </c>
      <c r="C3525" t="s">
        <v>14</v>
      </c>
      <c r="D3525" t="s">
        <v>14</v>
      </c>
    </row>
    <row r="3526" spans="1:4" x14ac:dyDescent="0.3">
      <c r="A3526" t="s">
        <v>5513</v>
      </c>
      <c r="B3526" t="s">
        <v>5257</v>
      </c>
      <c r="C3526" t="s">
        <v>14</v>
      </c>
      <c r="D3526" t="s">
        <v>14</v>
      </c>
    </row>
    <row r="3527" spans="1:4" x14ac:dyDescent="0.3">
      <c r="A3527" t="s">
        <v>5513</v>
      </c>
      <c r="B3527" t="s">
        <v>4176</v>
      </c>
      <c r="C3527" t="s">
        <v>14</v>
      </c>
      <c r="D3527" t="s">
        <v>14</v>
      </c>
    </row>
    <row r="3528" spans="1:4" x14ac:dyDescent="0.3">
      <c r="A3528" t="s">
        <v>5513</v>
      </c>
      <c r="B3528" t="s">
        <v>3375</v>
      </c>
      <c r="C3528" t="s">
        <v>14</v>
      </c>
      <c r="D3528" t="s">
        <v>14</v>
      </c>
    </row>
    <row r="3529" spans="1:4" x14ac:dyDescent="0.3">
      <c r="A3529" t="s">
        <v>5513</v>
      </c>
      <c r="B3529" t="s">
        <v>3955</v>
      </c>
      <c r="C3529" t="s">
        <v>14</v>
      </c>
      <c r="D3529" t="s">
        <v>12</v>
      </c>
    </row>
    <row r="3530" spans="1:4" x14ac:dyDescent="0.3">
      <c r="A3530" t="s">
        <v>5513</v>
      </c>
      <c r="B3530" t="s">
        <v>4352</v>
      </c>
      <c r="C3530" t="s">
        <v>14</v>
      </c>
      <c r="D3530" t="s">
        <v>14</v>
      </c>
    </row>
    <row r="3531" spans="1:4" x14ac:dyDescent="0.3">
      <c r="A3531" t="s">
        <v>5513</v>
      </c>
      <c r="B3531" t="s">
        <v>3370</v>
      </c>
      <c r="C3531" t="s">
        <v>14</v>
      </c>
      <c r="D3531" t="s">
        <v>14</v>
      </c>
    </row>
    <row r="3532" spans="1:4" x14ac:dyDescent="0.3">
      <c r="A3532" t="s">
        <v>5513</v>
      </c>
      <c r="B3532" t="s">
        <v>3764</v>
      </c>
      <c r="C3532" t="s">
        <v>14</v>
      </c>
      <c r="D3532" t="s">
        <v>14</v>
      </c>
    </row>
    <row r="3533" spans="1:4" x14ac:dyDescent="0.3">
      <c r="A3533" t="s">
        <v>5513</v>
      </c>
      <c r="B3533" t="s">
        <v>8104</v>
      </c>
      <c r="C3533" t="s">
        <v>14</v>
      </c>
      <c r="D3533" t="s">
        <v>14</v>
      </c>
    </row>
    <row r="3534" spans="1:4" x14ac:dyDescent="0.3">
      <c r="A3534" t="s">
        <v>5513</v>
      </c>
      <c r="B3534" t="s">
        <v>8105</v>
      </c>
      <c r="C3534" t="s">
        <v>14</v>
      </c>
      <c r="D3534" t="s">
        <v>14</v>
      </c>
    </row>
    <row r="3535" spans="1:4" x14ac:dyDescent="0.3">
      <c r="A3535" t="s">
        <v>5513</v>
      </c>
      <c r="B3535" t="s">
        <v>3984</v>
      </c>
      <c r="C3535" t="s">
        <v>14</v>
      </c>
      <c r="D3535" t="s">
        <v>14</v>
      </c>
    </row>
    <row r="3536" spans="1:4" x14ac:dyDescent="0.3">
      <c r="A3536" t="s">
        <v>5513</v>
      </c>
      <c r="B3536" t="s">
        <v>4008</v>
      </c>
      <c r="C3536" t="s">
        <v>14</v>
      </c>
      <c r="D3536" t="s">
        <v>14</v>
      </c>
    </row>
    <row r="3537" spans="1:4" x14ac:dyDescent="0.3">
      <c r="A3537" t="s">
        <v>5513</v>
      </c>
      <c r="B3537" t="s">
        <v>8106</v>
      </c>
      <c r="C3537" t="s">
        <v>14</v>
      </c>
      <c r="D3537" t="s">
        <v>14</v>
      </c>
    </row>
    <row r="3538" spans="1:4" x14ac:dyDescent="0.3">
      <c r="A3538" t="s">
        <v>5513</v>
      </c>
      <c r="B3538" t="s">
        <v>8107</v>
      </c>
      <c r="C3538" t="s">
        <v>14</v>
      </c>
      <c r="D3538" t="s">
        <v>14</v>
      </c>
    </row>
    <row r="3539" spans="1:4" x14ac:dyDescent="0.3">
      <c r="A3539" t="s">
        <v>5513</v>
      </c>
      <c r="B3539" t="s">
        <v>8108</v>
      </c>
      <c r="C3539" t="s">
        <v>14</v>
      </c>
      <c r="D3539" t="s">
        <v>14</v>
      </c>
    </row>
    <row r="3540" spans="1:4" x14ac:dyDescent="0.3">
      <c r="A3540" t="s">
        <v>5513</v>
      </c>
      <c r="B3540" t="s">
        <v>3725</v>
      </c>
      <c r="C3540" t="s">
        <v>14</v>
      </c>
      <c r="D3540" t="s">
        <v>14</v>
      </c>
    </row>
    <row r="3541" spans="1:4" x14ac:dyDescent="0.3">
      <c r="A3541" t="s">
        <v>5513</v>
      </c>
      <c r="B3541" t="s">
        <v>3728</v>
      </c>
      <c r="C3541" t="s">
        <v>14</v>
      </c>
      <c r="D3541" t="s">
        <v>14</v>
      </c>
    </row>
    <row r="3542" spans="1:4" x14ac:dyDescent="0.3">
      <c r="A3542" t="s">
        <v>5513</v>
      </c>
      <c r="B3542" t="s">
        <v>8109</v>
      </c>
      <c r="C3542" t="s">
        <v>14</v>
      </c>
      <c r="D3542" t="s">
        <v>14</v>
      </c>
    </row>
    <row r="3543" spans="1:4" x14ac:dyDescent="0.3">
      <c r="A3543" t="s">
        <v>5513</v>
      </c>
      <c r="B3543" t="s">
        <v>8110</v>
      </c>
      <c r="C3543" t="s">
        <v>14</v>
      </c>
      <c r="D3543" t="s">
        <v>14</v>
      </c>
    </row>
    <row r="3544" spans="1:4" x14ac:dyDescent="0.3">
      <c r="A3544" t="s">
        <v>5513</v>
      </c>
      <c r="B3544" t="s">
        <v>8111</v>
      </c>
      <c r="C3544" t="s">
        <v>14</v>
      </c>
      <c r="D3544" t="s">
        <v>14</v>
      </c>
    </row>
    <row r="3545" spans="1:4" x14ac:dyDescent="0.3">
      <c r="A3545" t="s">
        <v>5513</v>
      </c>
      <c r="B3545" t="s">
        <v>8112</v>
      </c>
      <c r="C3545" t="s">
        <v>14</v>
      </c>
      <c r="D3545" t="s">
        <v>14</v>
      </c>
    </row>
    <row r="3546" spans="1:4" x14ac:dyDescent="0.3">
      <c r="A3546" t="s">
        <v>5513</v>
      </c>
      <c r="B3546" t="s">
        <v>8113</v>
      </c>
      <c r="C3546" t="s">
        <v>14</v>
      </c>
      <c r="D3546" t="s">
        <v>14</v>
      </c>
    </row>
    <row r="3547" spans="1:4" x14ac:dyDescent="0.3">
      <c r="A3547" t="s">
        <v>5513</v>
      </c>
      <c r="B3547" t="s">
        <v>3722</v>
      </c>
      <c r="C3547" t="s">
        <v>14</v>
      </c>
      <c r="D3547" t="s">
        <v>14</v>
      </c>
    </row>
    <row r="3548" spans="1:4" x14ac:dyDescent="0.3">
      <c r="A3548" t="s">
        <v>5513</v>
      </c>
      <c r="B3548" t="s">
        <v>8114</v>
      </c>
      <c r="C3548" t="s">
        <v>14</v>
      </c>
      <c r="D3548" t="s">
        <v>14</v>
      </c>
    </row>
    <row r="3549" spans="1:4" x14ac:dyDescent="0.3">
      <c r="A3549" t="s">
        <v>5513</v>
      </c>
      <c r="B3549" t="s">
        <v>8115</v>
      </c>
      <c r="C3549" t="s">
        <v>14</v>
      </c>
      <c r="D3549" t="s">
        <v>14</v>
      </c>
    </row>
    <row r="3550" spans="1:4" x14ac:dyDescent="0.3">
      <c r="A3550" t="s">
        <v>5513</v>
      </c>
      <c r="B3550" t="s">
        <v>4528</v>
      </c>
      <c r="C3550" t="s">
        <v>14</v>
      </c>
      <c r="D3550" t="s">
        <v>14</v>
      </c>
    </row>
    <row r="3551" spans="1:4" x14ac:dyDescent="0.3">
      <c r="A3551" t="s">
        <v>5513</v>
      </c>
      <c r="B3551" t="s">
        <v>4527</v>
      </c>
      <c r="C3551" t="s">
        <v>14</v>
      </c>
      <c r="D3551" t="s">
        <v>14</v>
      </c>
    </row>
    <row r="3552" spans="1:4" x14ac:dyDescent="0.3">
      <c r="A3552" t="s">
        <v>5513</v>
      </c>
      <c r="B3552" t="s">
        <v>8116</v>
      </c>
      <c r="C3552" t="s">
        <v>14</v>
      </c>
      <c r="D3552" t="s">
        <v>14</v>
      </c>
    </row>
    <row r="3553" spans="1:4" x14ac:dyDescent="0.3">
      <c r="A3553" t="s">
        <v>5513</v>
      </c>
      <c r="B3553" t="s">
        <v>8117</v>
      </c>
      <c r="C3553" t="s">
        <v>14</v>
      </c>
      <c r="D3553" t="s">
        <v>14</v>
      </c>
    </row>
    <row r="3554" spans="1:4" x14ac:dyDescent="0.3">
      <c r="A3554" t="s">
        <v>5513</v>
      </c>
      <c r="B3554" t="s">
        <v>3804</v>
      </c>
      <c r="C3554" t="s">
        <v>14</v>
      </c>
      <c r="D3554" t="s">
        <v>14</v>
      </c>
    </row>
    <row r="3555" spans="1:4" x14ac:dyDescent="0.3">
      <c r="A3555" t="s">
        <v>5513</v>
      </c>
      <c r="B3555" t="s">
        <v>8118</v>
      </c>
      <c r="C3555" t="s">
        <v>14</v>
      </c>
      <c r="D3555" t="s">
        <v>14</v>
      </c>
    </row>
    <row r="3556" spans="1:4" x14ac:dyDescent="0.3">
      <c r="A3556" t="s">
        <v>5513</v>
      </c>
      <c r="B3556" t="s">
        <v>3908</v>
      </c>
      <c r="C3556" t="s">
        <v>14</v>
      </c>
      <c r="D3556" t="s">
        <v>12</v>
      </c>
    </row>
    <row r="3557" spans="1:4" x14ac:dyDescent="0.3">
      <c r="A3557" t="s">
        <v>5513</v>
      </c>
      <c r="B3557" t="s">
        <v>8119</v>
      </c>
      <c r="C3557" t="s">
        <v>14</v>
      </c>
      <c r="D3557" t="s">
        <v>14</v>
      </c>
    </row>
    <row r="3558" spans="1:4" x14ac:dyDescent="0.3">
      <c r="A3558" t="s">
        <v>5513</v>
      </c>
      <c r="B3558" t="s">
        <v>8120</v>
      </c>
      <c r="C3558" t="s">
        <v>14</v>
      </c>
      <c r="D3558" t="s">
        <v>14</v>
      </c>
    </row>
    <row r="3559" spans="1:4" x14ac:dyDescent="0.3">
      <c r="A3559" t="s">
        <v>5513</v>
      </c>
      <c r="B3559" t="s">
        <v>8121</v>
      </c>
      <c r="C3559" t="s">
        <v>14</v>
      </c>
      <c r="D3559" t="s">
        <v>14</v>
      </c>
    </row>
    <row r="3560" spans="1:4" x14ac:dyDescent="0.3">
      <c r="A3560" t="s">
        <v>5513</v>
      </c>
      <c r="B3560" t="s">
        <v>8122</v>
      </c>
      <c r="C3560" t="s">
        <v>14</v>
      </c>
      <c r="D3560" t="s">
        <v>14</v>
      </c>
    </row>
    <row r="3561" spans="1:4" x14ac:dyDescent="0.3">
      <c r="A3561" t="s">
        <v>5513</v>
      </c>
      <c r="B3561" t="s">
        <v>3869</v>
      </c>
      <c r="C3561" t="s">
        <v>14</v>
      </c>
      <c r="D3561" t="s">
        <v>14</v>
      </c>
    </row>
    <row r="3562" spans="1:4" x14ac:dyDescent="0.3">
      <c r="A3562" t="s">
        <v>5513</v>
      </c>
      <c r="B3562" t="s">
        <v>4526</v>
      </c>
      <c r="C3562" t="s">
        <v>14</v>
      </c>
      <c r="D3562" t="s">
        <v>14</v>
      </c>
    </row>
    <row r="3563" spans="1:4" x14ac:dyDescent="0.3">
      <c r="A3563" t="s">
        <v>5513</v>
      </c>
      <c r="B3563" t="s">
        <v>4525</v>
      </c>
      <c r="C3563" t="s">
        <v>14</v>
      </c>
      <c r="D3563" t="s">
        <v>14</v>
      </c>
    </row>
    <row r="3564" spans="1:4" x14ac:dyDescent="0.3">
      <c r="A3564" t="s">
        <v>5513</v>
      </c>
      <c r="B3564" t="s">
        <v>3783</v>
      </c>
      <c r="C3564" t="s">
        <v>14</v>
      </c>
      <c r="D3564" t="s">
        <v>14</v>
      </c>
    </row>
    <row r="3565" spans="1:4" x14ac:dyDescent="0.3">
      <c r="A3565" t="s">
        <v>5513</v>
      </c>
      <c r="B3565" t="s">
        <v>8123</v>
      </c>
      <c r="C3565" t="s">
        <v>14</v>
      </c>
      <c r="D3565" t="s">
        <v>14</v>
      </c>
    </row>
    <row r="3566" spans="1:4" x14ac:dyDescent="0.3">
      <c r="A3566" t="s">
        <v>5513</v>
      </c>
      <c r="B3566" t="s">
        <v>4523</v>
      </c>
      <c r="C3566" t="s">
        <v>14</v>
      </c>
      <c r="D3566" t="s">
        <v>14</v>
      </c>
    </row>
    <row r="3567" spans="1:4" x14ac:dyDescent="0.3">
      <c r="A3567" t="s">
        <v>5513</v>
      </c>
      <c r="B3567" t="s">
        <v>4450</v>
      </c>
      <c r="C3567" t="s">
        <v>14</v>
      </c>
      <c r="D3567" t="s">
        <v>14</v>
      </c>
    </row>
    <row r="3568" spans="1:4" x14ac:dyDescent="0.3">
      <c r="A3568" t="s">
        <v>5513</v>
      </c>
      <c r="B3568" t="s">
        <v>4522</v>
      </c>
      <c r="C3568" t="s">
        <v>14</v>
      </c>
      <c r="D3568" t="s">
        <v>14</v>
      </c>
    </row>
    <row r="3569" spans="1:4" x14ac:dyDescent="0.3">
      <c r="A3569" t="s">
        <v>5513</v>
      </c>
      <c r="B3569" t="s">
        <v>8124</v>
      </c>
      <c r="C3569" t="s">
        <v>14</v>
      </c>
      <c r="D3569" t="s">
        <v>14</v>
      </c>
    </row>
    <row r="3570" spans="1:4" x14ac:dyDescent="0.3">
      <c r="A3570" t="s">
        <v>5513</v>
      </c>
      <c r="B3570" t="s">
        <v>3987</v>
      </c>
      <c r="C3570" t="s">
        <v>14</v>
      </c>
      <c r="D3570" t="s">
        <v>14</v>
      </c>
    </row>
    <row r="3571" spans="1:4" x14ac:dyDescent="0.3">
      <c r="A3571" t="s">
        <v>5513</v>
      </c>
      <c r="B3571" t="s">
        <v>8125</v>
      </c>
      <c r="C3571" t="s">
        <v>14</v>
      </c>
      <c r="D3571" t="s">
        <v>14</v>
      </c>
    </row>
    <row r="3572" spans="1:4" x14ac:dyDescent="0.3">
      <c r="A3572" t="s">
        <v>5513</v>
      </c>
      <c r="B3572" t="s">
        <v>8126</v>
      </c>
      <c r="C3572" t="s">
        <v>14</v>
      </c>
      <c r="D3572" t="s">
        <v>14</v>
      </c>
    </row>
    <row r="3573" spans="1:4" x14ac:dyDescent="0.3">
      <c r="A3573" t="s">
        <v>5513</v>
      </c>
      <c r="B3573" t="s">
        <v>3826</v>
      </c>
      <c r="C3573" t="s">
        <v>14</v>
      </c>
      <c r="D3573" t="s">
        <v>14</v>
      </c>
    </row>
    <row r="3574" spans="1:4" x14ac:dyDescent="0.3">
      <c r="A3574" t="s">
        <v>5513</v>
      </c>
      <c r="B3574" t="s">
        <v>3825</v>
      </c>
      <c r="C3574" t="s">
        <v>14</v>
      </c>
      <c r="D3574" t="s">
        <v>14</v>
      </c>
    </row>
    <row r="3575" spans="1:4" x14ac:dyDescent="0.3">
      <c r="A3575" t="s">
        <v>5513</v>
      </c>
      <c r="B3575" t="s">
        <v>8127</v>
      </c>
      <c r="C3575" t="s">
        <v>14</v>
      </c>
      <c r="D3575" t="s">
        <v>14</v>
      </c>
    </row>
    <row r="3576" spans="1:4" x14ac:dyDescent="0.3">
      <c r="A3576" t="s">
        <v>5513</v>
      </c>
      <c r="B3576" t="s">
        <v>6444</v>
      </c>
      <c r="C3576" t="s">
        <v>14</v>
      </c>
      <c r="D3576" t="s">
        <v>14</v>
      </c>
    </row>
    <row r="3577" spans="1:4" x14ac:dyDescent="0.3">
      <c r="A3577" t="s">
        <v>5513</v>
      </c>
      <c r="B3577" t="s">
        <v>5376</v>
      </c>
      <c r="C3577" t="s">
        <v>14</v>
      </c>
      <c r="D3577" t="s">
        <v>14</v>
      </c>
    </row>
    <row r="3578" spans="1:4" x14ac:dyDescent="0.3">
      <c r="A3578" t="s">
        <v>5513</v>
      </c>
      <c r="B3578" t="s">
        <v>5377</v>
      </c>
      <c r="C3578" t="s">
        <v>14</v>
      </c>
      <c r="D3578" t="s">
        <v>14</v>
      </c>
    </row>
    <row r="3579" spans="1:4" x14ac:dyDescent="0.3">
      <c r="A3579" t="s">
        <v>5513</v>
      </c>
      <c r="B3579" t="s">
        <v>3801</v>
      </c>
      <c r="C3579" t="s">
        <v>14</v>
      </c>
      <c r="D3579" t="s">
        <v>14</v>
      </c>
    </row>
    <row r="3580" spans="1:4" x14ac:dyDescent="0.3">
      <c r="A3580" t="s">
        <v>5513</v>
      </c>
      <c r="B3580" t="s">
        <v>4521</v>
      </c>
      <c r="C3580" t="s">
        <v>14</v>
      </c>
      <c r="D3580" t="s">
        <v>14</v>
      </c>
    </row>
    <row r="3581" spans="1:4" x14ac:dyDescent="0.3">
      <c r="A3581" t="s">
        <v>5513</v>
      </c>
      <c r="B3581" t="s">
        <v>5379</v>
      </c>
      <c r="C3581" t="s">
        <v>14</v>
      </c>
      <c r="D3581" t="s">
        <v>14</v>
      </c>
    </row>
    <row r="3582" spans="1:4" x14ac:dyDescent="0.3">
      <c r="A3582" t="s">
        <v>5513</v>
      </c>
      <c r="B3582" t="s">
        <v>4020</v>
      </c>
      <c r="C3582" t="s">
        <v>14</v>
      </c>
      <c r="D3582" t="s">
        <v>14</v>
      </c>
    </row>
    <row r="3583" spans="1:4" x14ac:dyDescent="0.3">
      <c r="A3583" t="s">
        <v>5513</v>
      </c>
      <c r="B3583" t="s">
        <v>4793</v>
      </c>
      <c r="C3583" t="s">
        <v>14</v>
      </c>
      <c r="D3583" t="s">
        <v>14</v>
      </c>
    </row>
    <row r="3584" spans="1:4" x14ac:dyDescent="0.3">
      <c r="A3584" t="s">
        <v>5513</v>
      </c>
      <c r="B3584" t="s">
        <v>4745</v>
      </c>
      <c r="C3584" t="s">
        <v>14</v>
      </c>
      <c r="D3584" t="s">
        <v>14</v>
      </c>
    </row>
    <row r="3585" spans="1:4" x14ac:dyDescent="0.3">
      <c r="A3585" t="s">
        <v>5513</v>
      </c>
      <c r="B3585" t="s">
        <v>4795</v>
      </c>
      <c r="C3585" t="s">
        <v>14</v>
      </c>
      <c r="D3585" t="s">
        <v>14</v>
      </c>
    </row>
    <row r="3586" spans="1:4" x14ac:dyDescent="0.3">
      <c r="A3586" t="s">
        <v>5513</v>
      </c>
      <c r="B3586" t="s">
        <v>4743</v>
      </c>
      <c r="C3586" t="s">
        <v>14</v>
      </c>
      <c r="D3586" t="s">
        <v>14</v>
      </c>
    </row>
    <row r="3587" spans="1:4" x14ac:dyDescent="0.3">
      <c r="A3587" t="s">
        <v>5513</v>
      </c>
      <c r="B3587" t="s">
        <v>8128</v>
      </c>
      <c r="C3587" t="s">
        <v>14</v>
      </c>
      <c r="D3587" t="s">
        <v>14</v>
      </c>
    </row>
    <row r="3588" spans="1:4" x14ac:dyDescent="0.3">
      <c r="A3588" t="s">
        <v>5513</v>
      </c>
      <c r="B3588" t="s">
        <v>4742</v>
      </c>
      <c r="C3588" t="s">
        <v>14</v>
      </c>
      <c r="D3588" t="s">
        <v>14</v>
      </c>
    </row>
    <row r="3589" spans="1:4" x14ac:dyDescent="0.3">
      <c r="A3589" t="s">
        <v>5513</v>
      </c>
      <c r="B3589" t="s">
        <v>5382</v>
      </c>
      <c r="C3589" t="s">
        <v>14</v>
      </c>
      <c r="D3589" t="s">
        <v>14</v>
      </c>
    </row>
    <row r="3590" spans="1:4" x14ac:dyDescent="0.3">
      <c r="A3590" t="s">
        <v>5513</v>
      </c>
      <c r="B3590" t="s">
        <v>8129</v>
      </c>
      <c r="C3590" t="s">
        <v>14</v>
      </c>
      <c r="D3590" t="s">
        <v>14</v>
      </c>
    </row>
    <row r="3591" spans="1:4" x14ac:dyDescent="0.3">
      <c r="A3591" t="s">
        <v>5513</v>
      </c>
      <c r="B3591" t="s">
        <v>4050</v>
      </c>
      <c r="C3591" t="s">
        <v>14</v>
      </c>
      <c r="D3591" t="s">
        <v>14</v>
      </c>
    </row>
    <row r="3592" spans="1:4" x14ac:dyDescent="0.3">
      <c r="A3592" t="s">
        <v>5513</v>
      </c>
      <c r="B3592" t="s">
        <v>4046</v>
      </c>
      <c r="C3592" t="s">
        <v>14</v>
      </c>
      <c r="D3592" t="s">
        <v>14</v>
      </c>
    </row>
    <row r="3593" spans="1:4" x14ac:dyDescent="0.3">
      <c r="A3593" t="s">
        <v>5513</v>
      </c>
      <c r="B3593" t="s">
        <v>4844</v>
      </c>
      <c r="C3593" t="s">
        <v>14</v>
      </c>
      <c r="D3593" t="s">
        <v>14</v>
      </c>
    </row>
    <row r="3594" spans="1:4" x14ac:dyDescent="0.3">
      <c r="A3594" t="s">
        <v>5513</v>
      </c>
      <c r="B3594" t="s">
        <v>4049</v>
      </c>
      <c r="C3594" t="s">
        <v>14</v>
      </c>
      <c r="D3594" t="s">
        <v>14</v>
      </c>
    </row>
    <row r="3595" spans="1:4" x14ac:dyDescent="0.3">
      <c r="A3595" t="s">
        <v>5513</v>
      </c>
      <c r="B3595" t="s">
        <v>4737</v>
      </c>
      <c r="C3595" t="s">
        <v>14</v>
      </c>
      <c r="D3595" t="s">
        <v>14</v>
      </c>
    </row>
    <row r="3596" spans="1:4" x14ac:dyDescent="0.3">
      <c r="A3596" t="s">
        <v>5513</v>
      </c>
      <c r="B3596" t="s">
        <v>4003</v>
      </c>
      <c r="C3596" t="s">
        <v>14</v>
      </c>
      <c r="D3596" t="s">
        <v>14</v>
      </c>
    </row>
    <row r="3597" spans="1:4" x14ac:dyDescent="0.3">
      <c r="A3597" t="s">
        <v>5513</v>
      </c>
      <c r="B3597" t="s">
        <v>4002</v>
      </c>
      <c r="C3597" t="s">
        <v>14</v>
      </c>
      <c r="D3597" t="s">
        <v>14</v>
      </c>
    </row>
    <row r="3598" spans="1:4" x14ac:dyDescent="0.3">
      <c r="A3598" t="s">
        <v>5513</v>
      </c>
      <c r="B3598" t="s">
        <v>4744</v>
      </c>
      <c r="C3598" t="s">
        <v>14</v>
      </c>
      <c r="D3598" t="s">
        <v>14</v>
      </c>
    </row>
    <row r="3599" spans="1:4" x14ac:dyDescent="0.3">
      <c r="A3599" t="s">
        <v>5513</v>
      </c>
      <c r="B3599" t="s">
        <v>4005</v>
      </c>
      <c r="C3599" t="s">
        <v>14</v>
      </c>
      <c r="D3599" t="s">
        <v>14</v>
      </c>
    </row>
    <row r="3600" spans="1:4" x14ac:dyDescent="0.3">
      <c r="A3600" t="s">
        <v>5513</v>
      </c>
      <c r="B3600" t="s">
        <v>4004</v>
      </c>
      <c r="C3600" t="s">
        <v>14</v>
      </c>
      <c r="D3600" t="s">
        <v>14</v>
      </c>
    </row>
    <row r="3601" spans="1:4" x14ac:dyDescent="0.3">
      <c r="A3601" t="s">
        <v>5513</v>
      </c>
      <c r="B3601" t="s">
        <v>4739</v>
      </c>
      <c r="C3601" t="s">
        <v>14</v>
      </c>
      <c r="D3601" t="s">
        <v>14</v>
      </c>
    </row>
    <row r="3602" spans="1:4" x14ac:dyDescent="0.3">
      <c r="A3602" t="s">
        <v>5513</v>
      </c>
      <c r="B3602" t="s">
        <v>4711</v>
      </c>
      <c r="C3602" t="s">
        <v>14</v>
      </c>
      <c r="D3602" t="s">
        <v>14</v>
      </c>
    </row>
    <row r="3603" spans="1:4" x14ac:dyDescent="0.3">
      <c r="A3603" t="s">
        <v>5513</v>
      </c>
      <c r="B3603" t="s">
        <v>4010</v>
      </c>
      <c r="C3603" t="s">
        <v>14</v>
      </c>
      <c r="D3603" t="s">
        <v>14</v>
      </c>
    </row>
    <row r="3604" spans="1:4" x14ac:dyDescent="0.3">
      <c r="A3604" t="s">
        <v>5513</v>
      </c>
      <c r="B3604" t="s">
        <v>4015</v>
      </c>
      <c r="C3604" t="s">
        <v>14</v>
      </c>
      <c r="D3604" t="s">
        <v>14</v>
      </c>
    </row>
    <row r="3605" spans="1:4" x14ac:dyDescent="0.3">
      <c r="A3605" t="s">
        <v>5513</v>
      </c>
      <c r="B3605" t="s">
        <v>4079</v>
      </c>
      <c r="C3605" t="s">
        <v>14</v>
      </c>
      <c r="D3605" t="s">
        <v>14</v>
      </c>
    </row>
    <row r="3606" spans="1:4" x14ac:dyDescent="0.3">
      <c r="A3606" t="s">
        <v>5513</v>
      </c>
      <c r="B3606" t="s">
        <v>8130</v>
      </c>
      <c r="C3606" t="s">
        <v>14</v>
      </c>
      <c r="D3606" t="s">
        <v>14</v>
      </c>
    </row>
    <row r="3607" spans="1:4" x14ac:dyDescent="0.3">
      <c r="A3607" t="s">
        <v>5513</v>
      </c>
      <c r="B3607" t="s">
        <v>4707</v>
      </c>
      <c r="C3607" t="s">
        <v>14</v>
      </c>
      <c r="D3607" t="s">
        <v>14</v>
      </c>
    </row>
    <row r="3608" spans="1:4" x14ac:dyDescent="0.3">
      <c r="A3608" t="s">
        <v>5513</v>
      </c>
      <c r="B3608" t="s">
        <v>4081</v>
      </c>
      <c r="C3608" t="s">
        <v>14</v>
      </c>
      <c r="D3608" t="s">
        <v>14</v>
      </c>
    </row>
    <row r="3609" spans="1:4" x14ac:dyDescent="0.3">
      <c r="A3609" t="s">
        <v>5513</v>
      </c>
      <c r="B3609" t="s">
        <v>4680</v>
      </c>
      <c r="C3609" t="s">
        <v>14</v>
      </c>
      <c r="D3609" t="s">
        <v>14</v>
      </c>
    </row>
    <row r="3610" spans="1:4" x14ac:dyDescent="0.3">
      <c r="A3610" t="s">
        <v>5513</v>
      </c>
      <c r="B3610" t="s">
        <v>4562</v>
      </c>
      <c r="C3610" t="s">
        <v>14</v>
      </c>
      <c r="D3610" t="s">
        <v>14</v>
      </c>
    </row>
    <row r="3611" spans="1:4" x14ac:dyDescent="0.3">
      <c r="A3611" t="s">
        <v>5513</v>
      </c>
      <c r="B3611" t="s">
        <v>4519</v>
      </c>
      <c r="C3611" t="s">
        <v>14</v>
      </c>
      <c r="D3611" t="s">
        <v>14</v>
      </c>
    </row>
    <row r="3612" spans="1:4" x14ac:dyDescent="0.3">
      <c r="A3612" t="s">
        <v>5513</v>
      </c>
      <c r="B3612" t="s">
        <v>4518</v>
      </c>
      <c r="C3612" t="s">
        <v>14</v>
      </c>
      <c r="D3612" t="s">
        <v>14</v>
      </c>
    </row>
    <row r="3613" spans="1:4" x14ac:dyDescent="0.3">
      <c r="A3613" t="s">
        <v>5513</v>
      </c>
      <c r="B3613" t="s">
        <v>3995</v>
      </c>
      <c r="C3613" t="s">
        <v>14</v>
      </c>
      <c r="D3613" t="s">
        <v>14</v>
      </c>
    </row>
    <row r="3614" spans="1:4" x14ac:dyDescent="0.3">
      <c r="A3614" t="s">
        <v>5513</v>
      </c>
      <c r="B3614" t="s">
        <v>4006</v>
      </c>
      <c r="C3614" t="s">
        <v>14</v>
      </c>
      <c r="D3614" t="s">
        <v>14</v>
      </c>
    </row>
    <row r="3615" spans="1:4" x14ac:dyDescent="0.3">
      <c r="A3615" t="s">
        <v>5513</v>
      </c>
      <c r="B3615" t="s">
        <v>4102</v>
      </c>
      <c r="C3615" t="s">
        <v>14</v>
      </c>
      <c r="D3615" t="s">
        <v>14</v>
      </c>
    </row>
    <row r="3616" spans="1:4" x14ac:dyDescent="0.3">
      <c r="A3616" t="s">
        <v>5513</v>
      </c>
      <c r="B3616" t="s">
        <v>4009</v>
      </c>
      <c r="C3616" t="s">
        <v>14</v>
      </c>
      <c r="D3616" t="s">
        <v>14</v>
      </c>
    </row>
    <row r="3617" spans="1:4" x14ac:dyDescent="0.3">
      <c r="A3617" t="s">
        <v>5513</v>
      </c>
      <c r="B3617" t="s">
        <v>4099</v>
      </c>
      <c r="C3617" t="s">
        <v>14</v>
      </c>
      <c r="D3617" t="s">
        <v>14</v>
      </c>
    </row>
    <row r="3618" spans="1:4" x14ac:dyDescent="0.3">
      <c r="A3618" t="s">
        <v>5513</v>
      </c>
      <c r="B3618" t="s">
        <v>8131</v>
      </c>
      <c r="C3618" t="s">
        <v>14</v>
      </c>
      <c r="D3618" t="s">
        <v>14</v>
      </c>
    </row>
    <row r="3619" spans="1:4" x14ac:dyDescent="0.3">
      <c r="A3619" t="s">
        <v>5513</v>
      </c>
      <c r="B3619" t="s">
        <v>8132</v>
      </c>
      <c r="C3619" t="s">
        <v>14</v>
      </c>
      <c r="D3619" t="s">
        <v>14</v>
      </c>
    </row>
    <row r="3620" spans="1:4" x14ac:dyDescent="0.3">
      <c r="A3620" t="s">
        <v>5513</v>
      </c>
      <c r="B3620" t="s">
        <v>5348</v>
      </c>
      <c r="C3620" t="s">
        <v>14</v>
      </c>
      <c r="D3620" t="s">
        <v>14</v>
      </c>
    </row>
    <row r="3621" spans="1:4" x14ac:dyDescent="0.3">
      <c r="A3621" t="s">
        <v>5513</v>
      </c>
      <c r="B3621" t="s">
        <v>4817</v>
      </c>
      <c r="C3621" t="s">
        <v>14</v>
      </c>
      <c r="D3621" t="s">
        <v>14</v>
      </c>
    </row>
    <row r="3622" spans="1:4" x14ac:dyDescent="0.3">
      <c r="A3622" t="s">
        <v>5513</v>
      </c>
      <c r="B3622" t="s">
        <v>5267</v>
      </c>
      <c r="C3622" t="s">
        <v>14</v>
      </c>
      <c r="D3622" t="s">
        <v>14</v>
      </c>
    </row>
    <row r="3623" spans="1:4" x14ac:dyDescent="0.3">
      <c r="A3623" t="s">
        <v>5513</v>
      </c>
      <c r="B3623" t="s">
        <v>4483</v>
      </c>
      <c r="C3623" t="s">
        <v>14</v>
      </c>
      <c r="D3623" t="s">
        <v>14</v>
      </c>
    </row>
    <row r="3624" spans="1:4" x14ac:dyDescent="0.3">
      <c r="A3624" t="s">
        <v>5513</v>
      </c>
      <c r="B3624" t="s">
        <v>4080</v>
      </c>
      <c r="C3624" t="s">
        <v>14</v>
      </c>
      <c r="D3624" t="s">
        <v>14</v>
      </c>
    </row>
    <row r="3625" spans="1:4" x14ac:dyDescent="0.3">
      <c r="A3625" t="s">
        <v>5513</v>
      </c>
      <c r="B3625" t="s">
        <v>4078</v>
      </c>
      <c r="C3625" t="s">
        <v>14</v>
      </c>
      <c r="D3625" t="s">
        <v>14</v>
      </c>
    </row>
    <row r="3626" spans="1:4" x14ac:dyDescent="0.3">
      <c r="A3626" t="s">
        <v>5513</v>
      </c>
      <c r="B3626" t="s">
        <v>4797</v>
      </c>
      <c r="C3626" t="s">
        <v>14</v>
      </c>
      <c r="D3626" t="s">
        <v>14</v>
      </c>
    </row>
    <row r="3627" spans="1:4" x14ac:dyDescent="0.3">
      <c r="A3627" t="s">
        <v>5513</v>
      </c>
      <c r="B3627" t="s">
        <v>4077</v>
      </c>
      <c r="C3627" t="s">
        <v>14</v>
      </c>
      <c r="D3627" t="s">
        <v>14</v>
      </c>
    </row>
    <row r="3628" spans="1:4" x14ac:dyDescent="0.3">
      <c r="A3628" t="s">
        <v>5513</v>
      </c>
      <c r="B3628" t="s">
        <v>4487</v>
      </c>
      <c r="C3628" t="s">
        <v>14</v>
      </c>
      <c r="D3628" t="s">
        <v>14</v>
      </c>
    </row>
    <row r="3629" spans="1:4" x14ac:dyDescent="0.3">
      <c r="A3629" t="s">
        <v>5513</v>
      </c>
      <c r="B3629" t="s">
        <v>4076</v>
      </c>
      <c r="C3629" t="s">
        <v>14</v>
      </c>
      <c r="D3629" t="s">
        <v>14</v>
      </c>
    </row>
    <row r="3630" spans="1:4" x14ac:dyDescent="0.3">
      <c r="A3630" t="s">
        <v>5513</v>
      </c>
      <c r="B3630" t="s">
        <v>4486</v>
      </c>
      <c r="C3630" t="s">
        <v>14</v>
      </c>
      <c r="D3630" t="s">
        <v>14</v>
      </c>
    </row>
    <row r="3631" spans="1:4" x14ac:dyDescent="0.3">
      <c r="A3631" t="s">
        <v>5513</v>
      </c>
      <c r="B3631" t="s">
        <v>4485</v>
      </c>
      <c r="C3631" t="s">
        <v>14</v>
      </c>
      <c r="D3631" t="s">
        <v>14</v>
      </c>
    </row>
    <row r="3632" spans="1:4" x14ac:dyDescent="0.3">
      <c r="A3632" t="s">
        <v>5513</v>
      </c>
      <c r="B3632" t="s">
        <v>4484</v>
      </c>
      <c r="C3632" t="s">
        <v>14</v>
      </c>
      <c r="D3632" t="s">
        <v>14</v>
      </c>
    </row>
    <row r="3633" spans="1:4" x14ac:dyDescent="0.3">
      <c r="A3633" t="s">
        <v>5513</v>
      </c>
      <c r="B3633" t="s">
        <v>4482</v>
      </c>
      <c r="C3633" t="s">
        <v>14</v>
      </c>
      <c r="D3633" t="s">
        <v>14</v>
      </c>
    </row>
    <row r="3634" spans="1:4" x14ac:dyDescent="0.3">
      <c r="A3634" t="s">
        <v>5513</v>
      </c>
      <c r="B3634" t="s">
        <v>4476</v>
      </c>
      <c r="C3634" t="s">
        <v>14</v>
      </c>
      <c r="D3634" t="s">
        <v>14</v>
      </c>
    </row>
    <row r="3635" spans="1:4" x14ac:dyDescent="0.3">
      <c r="A3635" t="s">
        <v>5513</v>
      </c>
      <c r="B3635" t="s">
        <v>3985</v>
      </c>
      <c r="C3635" t="s">
        <v>14</v>
      </c>
      <c r="D3635" t="s">
        <v>14</v>
      </c>
    </row>
    <row r="3636" spans="1:4" x14ac:dyDescent="0.3">
      <c r="A3636" t="s">
        <v>5513</v>
      </c>
      <c r="B3636" t="s">
        <v>4083</v>
      </c>
      <c r="C3636" t="s">
        <v>14</v>
      </c>
      <c r="D3636" t="s">
        <v>14</v>
      </c>
    </row>
    <row r="3637" spans="1:4" x14ac:dyDescent="0.3">
      <c r="A3637" t="s">
        <v>5513</v>
      </c>
      <c r="B3637" t="s">
        <v>4012</v>
      </c>
      <c r="C3637" t="s">
        <v>14</v>
      </c>
      <c r="D3637" t="s">
        <v>14</v>
      </c>
    </row>
    <row r="3638" spans="1:4" x14ac:dyDescent="0.3">
      <c r="A3638" t="s">
        <v>5513</v>
      </c>
      <c r="B3638" t="s">
        <v>4082</v>
      </c>
      <c r="C3638" t="s">
        <v>14</v>
      </c>
      <c r="D3638" t="s">
        <v>14</v>
      </c>
    </row>
    <row r="3639" spans="1:4" x14ac:dyDescent="0.3">
      <c r="A3639" t="s">
        <v>5513</v>
      </c>
      <c r="B3639" t="s">
        <v>4779</v>
      </c>
      <c r="C3639" t="s">
        <v>14</v>
      </c>
      <c r="D3639" t="s">
        <v>14</v>
      </c>
    </row>
    <row r="3640" spans="1:4" x14ac:dyDescent="0.3">
      <c r="A3640" t="s">
        <v>5513</v>
      </c>
      <c r="B3640" t="s">
        <v>5151</v>
      </c>
      <c r="C3640" t="s">
        <v>14</v>
      </c>
      <c r="D3640" t="s">
        <v>14</v>
      </c>
    </row>
    <row r="3641" spans="1:4" x14ac:dyDescent="0.3">
      <c r="A3641" t="s">
        <v>5513</v>
      </c>
      <c r="B3641" t="s">
        <v>5122</v>
      </c>
      <c r="C3641" t="s">
        <v>14</v>
      </c>
      <c r="D3641" t="s">
        <v>14</v>
      </c>
    </row>
    <row r="3642" spans="1:4" x14ac:dyDescent="0.3">
      <c r="A3642" t="s">
        <v>5513</v>
      </c>
      <c r="B3642" t="s">
        <v>4007</v>
      </c>
      <c r="C3642" t="s">
        <v>14</v>
      </c>
      <c r="D3642" t="s">
        <v>14</v>
      </c>
    </row>
    <row r="3643" spans="1:4" x14ac:dyDescent="0.3">
      <c r="A3643" t="s">
        <v>5513</v>
      </c>
      <c r="B3643" t="s">
        <v>4705</v>
      </c>
      <c r="C3643" t="s">
        <v>14</v>
      </c>
      <c r="D3643" t="s">
        <v>14</v>
      </c>
    </row>
    <row r="3644" spans="1:4" x14ac:dyDescent="0.3">
      <c r="A3644" t="s">
        <v>5513</v>
      </c>
      <c r="B3644" t="s">
        <v>4703</v>
      </c>
      <c r="C3644" t="s">
        <v>14</v>
      </c>
      <c r="D3644" t="s">
        <v>14</v>
      </c>
    </row>
    <row r="3645" spans="1:4" x14ac:dyDescent="0.3">
      <c r="A3645" t="s">
        <v>5513</v>
      </c>
      <c r="B3645" t="s">
        <v>4800</v>
      </c>
      <c r="C3645" t="s">
        <v>14</v>
      </c>
      <c r="D3645" t="s">
        <v>14</v>
      </c>
    </row>
    <row r="3646" spans="1:4" x14ac:dyDescent="0.3">
      <c r="A3646" t="s">
        <v>5513</v>
      </c>
      <c r="B3646" t="s">
        <v>4801</v>
      </c>
      <c r="C3646" t="s">
        <v>14</v>
      </c>
      <c r="D3646" t="s">
        <v>14</v>
      </c>
    </row>
    <row r="3647" spans="1:4" x14ac:dyDescent="0.3">
      <c r="A3647" t="s">
        <v>5513</v>
      </c>
      <c r="B3647" t="s">
        <v>4780</v>
      </c>
      <c r="C3647" t="s">
        <v>14</v>
      </c>
      <c r="D3647" t="s">
        <v>14</v>
      </c>
    </row>
    <row r="3648" spans="1:4" x14ac:dyDescent="0.3">
      <c r="A3648" t="s">
        <v>5513</v>
      </c>
      <c r="B3648" t="s">
        <v>4738</v>
      </c>
      <c r="C3648" t="s">
        <v>14</v>
      </c>
      <c r="D3648" t="s">
        <v>14</v>
      </c>
    </row>
    <row r="3649" spans="1:4" x14ac:dyDescent="0.3">
      <c r="A3649" t="s">
        <v>5513</v>
      </c>
      <c r="B3649" t="s">
        <v>4101</v>
      </c>
      <c r="C3649" t="s">
        <v>14</v>
      </c>
      <c r="D3649" t="s">
        <v>14</v>
      </c>
    </row>
    <row r="3650" spans="1:4" x14ac:dyDescent="0.3">
      <c r="A3650" t="s">
        <v>5513</v>
      </c>
      <c r="B3650" t="s">
        <v>4746</v>
      </c>
      <c r="C3650" t="s">
        <v>14</v>
      </c>
      <c r="D3650" t="s">
        <v>14</v>
      </c>
    </row>
    <row r="3651" spans="1:4" x14ac:dyDescent="0.3">
      <c r="A3651" t="s">
        <v>5513</v>
      </c>
      <c r="B3651" t="s">
        <v>4741</v>
      </c>
      <c r="C3651" t="s">
        <v>14</v>
      </c>
      <c r="D3651" t="s">
        <v>14</v>
      </c>
    </row>
    <row r="3652" spans="1:4" x14ac:dyDescent="0.3">
      <c r="A3652" t="s">
        <v>5513</v>
      </c>
      <c r="B3652" t="s">
        <v>4111</v>
      </c>
      <c r="C3652" t="s">
        <v>14</v>
      </c>
      <c r="D3652" t="s">
        <v>14</v>
      </c>
    </row>
    <row r="3653" spans="1:4" x14ac:dyDescent="0.3">
      <c r="A3653" t="s">
        <v>5513</v>
      </c>
      <c r="B3653" t="s">
        <v>4110</v>
      </c>
      <c r="C3653" t="s">
        <v>14</v>
      </c>
      <c r="D3653" t="s">
        <v>14</v>
      </c>
    </row>
    <row r="3654" spans="1:4" x14ac:dyDescent="0.3">
      <c r="A3654" t="s">
        <v>5513</v>
      </c>
      <c r="B3654" t="s">
        <v>4775</v>
      </c>
      <c r="C3654" t="s">
        <v>14</v>
      </c>
      <c r="D3654" t="s">
        <v>14</v>
      </c>
    </row>
    <row r="3655" spans="1:4" x14ac:dyDescent="0.3">
      <c r="A3655" t="s">
        <v>5513</v>
      </c>
      <c r="B3655" t="s">
        <v>4112</v>
      </c>
      <c r="C3655" t="s">
        <v>14</v>
      </c>
      <c r="D3655" t="s">
        <v>14</v>
      </c>
    </row>
    <row r="3656" spans="1:4" x14ac:dyDescent="0.3">
      <c r="A3656" t="s">
        <v>5513</v>
      </c>
      <c r="B3656" t="s">
        <v>4454</v>
      </c>
      <c r="C3656" t="s">
        <v>14</v>
      </c>
      <c r="D3656" t="s">
        <v>14</v>
      </c>
    </row>
    <row r="3657" spans="1:4" x14ac:dyDescent="0.3">
      <c r="A3657" t="s">
        <v>5513</v>
      </c>
      <c r="B3657" t="s">
        <v>4458</v>
      </c>
      <c r="C3657" t="s">
        <v>14</v>
      </c>
      <c r="D3657" t="s">
        <v>14</v>
      </c>
    </row>
    <row r="3658" spans="1:4" x14ac:dyDescent="0.3">
      <c r="A3658" t="s">
        <v>5513</v>
      </c>
      <c r="B3658" t="s">
        <v>4455</v>
      </c>
      <c r="C3658" t="s">
        <v>14</v>
      </c>
      <c r="D3658" t="s">
        <v>14</v>
      </c>
    </row>
    <row r="3659" spans="1:4" x14ac:dyDescent="0.3">
      <c r="A3659" t="s">
        <v>5513</v>
      </c>
      <c r="B3659" t="s">
        <v>4047</v>
      </c>
      <c r="C3659" t="s">
        <v>14</v>
      </c>
      <c r="D3659" t="s">
        <v>14</v>
      </c>
    </row>
    <row r="3660" spans="1:4" x14ac:dyDescent="0.3">
      <c r="A3660" t="s">
        <v>5513</v>
      </c>
      <c r="B3660" t="s">
        <v>4453</v>
      </c>
      <c r="C3660" t="s">
        <v>14</v>
      </c>
      <c r="D3660" t="s">
        <v>14</v>
      </c>
    </row>
    <row r="3661" spans="1:4" x14ac:dyDescent="0.3">
      <c r="A3661" t="s">
        <v>5513</v>
      </c>
      <c r="B3661" t="s">
        <v>3760</v>
      </c>
      <c r="C3661" t="s">
        <v>14</v>
      </c>
      <c r="D3661" t="s">
        <v>14</v>
      </c>
    </row>
    <row r="3662" spans="1:4" x14ac:dyDescent="0.3">
      <c r="A3662" t="s">
        <v>5513</v>
      </c>
      <c r="B3662" t="s">
        <v>4452</v>
      </c>
      <c r="C3662" t="s">
        <v>14</v>
      </c>
      <c r="D3662" t="s">
        <v>14</v>
      </c>
    </row>
    <row r="3663" spans="1:4" x14ac:dyDescent="0.3">
      <c r="A3663" t="s">
        <v>5513</v>
      </c>
      <c r="B3663" t="s">
        <v>8133</v>
      </c>
      <c r="C3663" t="s">
        <v>14</v>
      </c>
      <c r="D3663" t="s">
        <v>14</v>
      </c>
    </row>
    <row r="3664" spans="1:4" x14ac:dyDescent="0.3">
      <c r="A3664" t="s">
        <v>5513</v>
      </c>
      <c r="B3664" t="s">
        <v>4451</v>
      </c>
      <c r="C3664" t="s">
        <v>14</v>
      </c>
      <c r="D3664" t="s">
        <v>14</v>
      </c>
    </row>
    <row r="3665" spans="1:4" x14ac:dyDescent="0.3">
      <c r="A3665" t="s">
        <v>5513</v>
      </c>
      <c r="B3665" t="s">
        <v>4075</v>
      </c>
      <c r="C3665" t="s">
        <v>14</v>
      </c>
      <c r="D3665" t="s">
        <v>14</v>
      </c>
    </row>
    <row r="3666" spans="1:4" x14ac:dyDescent="0.3">
      <c r="A3666" t="s">
        <v>5513</v>
      </c>
      <c r="B3666" t="s">
        <v>4456</v>
      </c>
      <c r="C3666" t="s">
        <v>14</v>
      </c>
      <c r="D3666" t="s">
        <v>14</v>
      </c>
    </row>
    <row r="3667" spans="1:4" x14ac:dyDescent="0.3">
      <c r="A3667" t="s">
        <v>5513</v>
      </c>
      <c r="B3667" t="s">
        <v>3870</v>
      </c>
      <c r="C3667" t="s">
        <v>14</v>
      </c>
      <c r="D3667" t="s">
        <v>14</v>
      </c>
    </row>
    <row r="3668" spans="1:4" x14ac:dyDescent="0.3">
      <c r="A3668" t="s">
        <v>5513</v>
      </c>
      <c r="B3668" t="s">
        <v>4018</v>
      </c>
      <c r="C3668" t="s">
        <v>14</v>
      </c>
      <c r="D3668" t="s">
        <v>14</v>
      </c>
    </row>
    <row r="3669" spans="1:4" x14ac:dyDescent="0.3">
      <c r="A3669" t="s">
        <v>5513</v>
      </c>
      <c r="B3669" t="s">
        <v>3817</v>
      </c>
      <c r="C3669" t="s">
        <v>14</v>
      </c>
      <c r="D3669" t="s">
        <v>14</v>
      </c>
    </row>
    <row r="3670" spans="1:4" x14ac:dyDescent="0.3">
      <c r="A3670" t="s">
        <v>5513</v>
      </c>
      <c r="B3670" t="s">
        <v>5051</v>
      </c>
      <c r="C3670" t="s">
        <v>14</v>
      </c>
      <c r="D3670" t="s">
        <v>12</v>
      </c>
    </row>
    <row r="3671" spans="1:4" x14ac:dyDescent="0.3">
      <c r="A3671" t="s">
        <v>5513</v>
      </c>
      <c r="B3671" t="s">
        <v>5053</v>
      </c>
      <c r="C3671" t="s">
        <v>14</v>
      </c>
      <c r="D3671" t="s">
        <v>12</v>
      </c>
    </row>
    <row r="3672" spans="1:4" x14ac:dyDescent="0.3">
      <c r="A3672" t="s">
        <v>5513</v>
      </c>
      <c r="B3672" t="s">
        <v>5016</v>
      </c>
      <c r="C3672" t="s">
        <v>14</v>
      </c>
      <c r="D3672" t="s">
        <v>14</v>
      </c>
    </row>
    <row r="3673" spans="1:4" x14ac:dyDescent="0.3">
      <c r="A3673" t="s">
        <v>5513</v>
      </c>
      <c r="B3673" t="s">
        <v>5040</v>
      </c>
      <c r="C3673" t="s">
        <v>14</v>
      </c>
      <c r="D3673" t="s">
        <v>14</v>
      </c>
    </row>
    <row r="3674" spans="1:4" x14ac:dyDescent="0.3">
      <c r="A3674" t="s">
        <v>5513</v>
      </c>
      <c r="B3674" t="s">
        <v>4446</v>
      </c>
      <c r="C3674" t="s">
        <v>14</v>
      </c>
      <c r="D3674" t="s">
        <v>12</v>
      </c>
    </row>
    <row r="3675" spans="1:4" x14ac:dyDescent="0.3">
      <c r="A3675" t="s">
        <v>5513</v>
      </c>
      <c r="B3675" t="s">
        <v>4992</v>
      </c>
      <c r="C3675" t="s">
        <v>14</v>
      </c>
      <c r="D3675" t="s">
        <v>14</v>
      </c>
    </row>
    <row r="3676" spans="1:4" x14ac:dyDescent="0.3">
      <c r="A3676" t="s">
        <v>5513</v>
      </c>
      <c r="B3676" t="s">
        <v>3834</v>
      </c>
      <c r="C3676" t="s">
        <v>14</v>
      </c>
      <c r="D3676" t="s">
        <v>14</v>
      </c>
    </row>
    <row r="3677" spans="1:4" x14ac:dyDescent="0.3">
      <c r="A3677" t="s">
        <v>5513</v>
      </c>
      <c r="B3677" t="s">
        <v>5471</v>
      </c>
      <c r="C3677" t="s">
        <v>14</v>
      </c>
      <c r="D3677" t="s">
        <v>14</v>
      </c>
    </row>
    <row r="3678" spans="1:4" x14ac:dyDescent="0.3">
      <c r="A3678" t="s">
        <v>5513</v>
      </c>
      <c r="B3678" t="s">
        <v>4950</v>
      </c>
      <c r="C3678" t="s">
        <v>14</v>
      </c>
      <c r="D3678" t="s">
        <v>14</v>
      </c>
    </row>
    <row r="3679" spans="1:4" x14ac:dyDescent="0.3">
      <c r="A3679" t="s">
        <v>5513</v>
      </c>
      <c r="B3679" t="s">
        <v>4799</v>
      </c>
      <c r="C3679" t="s">
        <v>14</v>
      </c>
      <c r="D3679" t="s">
        <v>14</v>
      </c>
    </row>
    <row r="3680" spans="1:4" x14ac:dyDescent="0.3">
      <c r="A3680" t="s">
        <v>5513</v>
      </c>
      <c r="B3680" t="s">
        <v>4850</v>
      </c>
      <c r="C3680" t="s">
        <v>14</v>
      </c>
      <c r="D3680" t="s">
        <v>14</v>
      </c>
    </row>
    <row r="3681" spans="1:4" x14ac:dyDescent="0.3">
      <c r="A3681" t="s">
        <v>5513</v>
      </c>
      <c r="B3681" t="s">
        <v>8134</v>
      </c>
      <c r="C3681" t="s">
        <v>14</v>
      </c>
      <c r="D3681" t="s">
        <v>14</v>
      </c>
    </row>
    <row r="3682" spans="1:4" x14ac:dyDescent="0.3">
      <c r="A3682" t="s">
        <v>5513</v>
      </c>
      <c r="B3682" t="s">
        <v>4798</v>
      </c>
      <c r="C3682" t="s">
        <v>14</v>
      </c>
      <c r="D3682" t="s">
        <v>14</v>
      </c>
    </row>
    <row r="3683" spans="1:4" x14ac:dyDescent="0.3">
      <c r="A3683" t="s">
        <v>5513</v>
      </c>
      <c r="B3683" t="s">
        <v>8135</v>
      </c>
      <c r="C3683" t="s">
        <v>14</v>
      </c>
      <c r="D3683" t="s">
        <v>14</v>
      </c>
    </row>
    <row r="3684" spans="1:4" x14ac:dyDescent="0.3">
      <c r="A3684" t="s">
        <v>5513</v>
      </c>
      <c r="B3684" t="s">
        <v>4900</v>
      </c>
      <c r="C3684" t="s">
        <v>14</v>
      </c>
      <c r="D3684" t="s">
        <v>14</v>
      </c>
    </row>
    <row r="3685" spans="1:4" x14ac:dyDescent="0.3">
      <c r="A3685" t="s">
        <v>5513</v>
      </c>
      <c r="B3685" t="s">
        <v>3382</v>
      </c>
      <c r="C3685" t="s">
        <v>14</v>
      </c>
      <c r="D3685" t="s">
        <v>14</v>
      </c>
    </row>
    <row r="3686" spans="1:4" x14ac:dyDescent="0.3">
      <c r="A3686" t="s">
        <v>5513</v>
      </c>
      <c r="B3686" t="s">
        <v>3912</v>
      </c>
      <c r="C3686" t="s">
        <v>14</v>
      </c>
      <c r="D3686" t="s">
        <v>14</v>
      </c>
    </row>
    <row r="3687" spans="1:4" x14ac:dyDescent="0.3">
      <c r="A3687" t="s">
        <v>5513</v>
      </c>
      <c r="B3687" t="s">
        <v>337</v>
      </c>
      <c r="C3687" t="s">
        <v>14</v>
      </c>
      <c r="D3687" t="s">
        <v>14</v>
      </c>
    </row>
    <row r="3688" spans="1:4" x14ac:dyDescent="0.3">
      <c r="A3688" t="s">
        <v>5513</v>
      </c>
      <c r="B3688" t="s">
        <v>4796</v>
      </c>
      <c r="C3688" t="s">
        <v>14</v>
      </c>
      <c r="D3688" t="s">
        <v>14</v>
      </c>
    </row>
    <row r="3689" spans="1:4" x14ac:dyDescent="0.3">
      <c r="A3689" t="s">
        <v>5513</v>
      </c>
      <c r="B3689" t="s">
        <v>3389</v>
      </c>
      <c r="C3689" t="s">
        <v>14</v>
      </c>
      <c r="D3689" t="s">
        <v>14</v>
      </c>
    </row>
    <row r="3690" spans="1:4" x14ac:dyDescent="0.3">
      <c r="A3690" t="s">
        <v>5513</v>
      </c>
      <c r="B3690" t="s">
        <v>4000</v>
      </c>
      <c r="C3690" t="s">
        <v>14</v>
      </c>
      <c r="D3690" t="s">
        <v>14</v>
      </c>
    </row>
    <row r="3691" spans="1:4" x14ac:dyDescent="0.3">
      <c r="A3691" t="s">
        <v>5513</v>
      </c>
      <c r="B3691" t="s">
        <v>4434</v>
      </c>
      <c r="C3691" t="s">
        <v>14</v>
      </c>
      <c r="D3691" t="s">
        <v>14</v>
      </c>
    </row>
    <row r="3692" spans="1:4" x14ac:dyDescent="0.3">
      <c r="A3692" t="s">
        <v>5513</v>
      </c>
      <c r="B3692" t="s">
        <v>4935</v>
      </c>
      <c r="C3692" t="s">
        <v>14</v>
      </c>
      <c r="D3692" t="s">
        <v>14</v>
      </c>
    </row>
    <row r="3693" spans="1:4" x14ac:dyDescent="0.3">
      <c r="A3693" t="s">
        <v>5513</v>
      </c>
      <c r="B3693" t="s">
        <v>4433</v>
      </c>
      <c r="C3693" t="s">
        <v>14</v>
      </c>
      <c r="D3693" t="s">
        <v>14</v>
      </c>
    </row>
    <row r="3694" spans="1:4" x14ac:dyDescent="0.3">
      <c r="A3694" t="s">
        <v>5513</v>
      </c>
      <c r="B3694" t="s">
        <v>4432</v>
      </c>
      <c r="C3694" t="s">
        <v>14</v>
      </c>
      <c r="D3694" t="s">
        <v>14</v>
      </c>
    </row>
    <row r="3695" spans="1:4" x14ac:dyDescent="0.3">
      <c r="A3695" t="s">
        <v>5513</v>
      </c>
      <c r="B3695" t="s">
        <v>4431</v>
      </c>
      <c r="C3695" t="s">
        <v>14</v>
      </c>
      <c r="D3695" t="s">
        <v>14</v>
      </c>
    </row>
    <row r="3696" spans="1:4" x14ac:dyDescent="0.3">
      <c r="A3696" t="s">
        <v>5513</v>
      </c>
      <c r="B3696" t="s">
        <v>3775</v>
      </c>
      <c r="C3696" t="s">
        <v>14</v>
      </c>
      <c r="D3696" t="s">
        <v>14</v>
      </c>
    </row>
    <row r="3697" spans="1:4" x14ac:dyDescent="0.3">
      <c r="A3697" t="s">
        <v>5513</v>
      </c>
      <c r="B3697" t="s">
        <v>8136</v>
      </c>
      <c r="C3697" t="s">
        <v>14</v>
      </c>
      <c r="D3697" t="s">
        <v>14</v>
      </c>
    </row>
    <row r="3698" spans="1:4" x14ac:dyDescent="0.3">
      <c r="A3698" t="s">
        <v>5513</v>
      </c>
      <c r="B3698" t="s">
        <v>4887</v>
      </c>
      <c r="C3698" t="s">
        <v>14</v>
      </c>
      <c r="D3698" t="s">
        <v>14</v>
      </c>
    </row>
    <row r="3699" spans="1:4" x14ac:dyDescent="0.3">
      <c r="A3699" t="s">
        <v>5513</v>
      </c>
      <c r="B3699" t="s">
        <v>4792</v>
      </c>
      <c r="C3699" t="s">
        <v>14</v>
      </c>
      <c r="D3699" t="s">
        <v>14</v>
      </c>
    </row>
    <row r="3700" spans="1:4" x14ac:dyDescent="0.3">
      <c r="A3700" t="s">
        <v>5513</v>
      </c>
      <c r="B3700" t="s">
        <v>4849</v>
      </c>
      <c r="C3700" t="s">
        <v>14</v>
      </c>
      <c r="D3700" t="s">
        <v>12</v>
      </c>
    </row>
    <row r="3701" spans="1:4" x14ac:dyDescent="0.3">
      <c r="A3701" t="s">
        <v>5513</v>
      </c>
      <c r="B3701" t="s">
        <v>4846</v>
      </c>
      <c r="C3701" t="s">
        <v>14</v>
      </c>
      <c r="D3701" t="s">
        <v>14</v>
      </c>
    </row>
    <row r="3702" spans="1:4" x14ac:dyDescent="0.3">
      <c r="A3702" t="s">
        <v>5513</v>
      </c>
      <c r="B3702" t="s">
        <v>5268</v>
      </c>
      <c r="C3702" t="s">
        <v>14</v>
      </c>
      <c r="D3702" t="s">
        <v>14</v>
      </c>
    </row>
    <row r="3703" spans="1:4" x14ac:dyDescent="0.3">
      <c r="A3703" t="s">
        <v>5513</v>
      </c>
      <c r="B3703" t="s">
        <v>5197</v>
      </c>
      <c r="C3703" t="s">
        <v>14</v>
      </c>
      <c r="D3703" t="s">
        <v>12</v>
      </c>
    </row>
    <row r="3704" spans="1:4" x14ac:dyDescent="0.3">
      <c r="A3704" t="s">
        <v>5513</v>
      </c>
      <c r="B3704" t="s">
        <v>4790</v>
      </c>
      <c r="C3704" t="s">
        <v>14</v>
      </c>
      <c r="D3704" t="s">
        <v>14</v>
      </c>
    </row>
    <row r="3705" spans="1:4" x14ac:dyDescent="0.3">
      <c r="A3705" t="s">
        <v>5513</v>
      </c>
      <c r="B3705" t="s">
        <v>5340</v>
      </c>
      <c r="C3705" t="s">
        <v>14</v>
      </c>
      <c r="D3705" t="s">
        <v>14</v>
      </c>
    </row>
    <row r="3706" spans="1:4" x14ac:dyDescent="0.3">
      <c r="A3706" t="s">
        <v>5513</v>
      </c>
      <c r="B3706" t="s">
        <v>4409</v>
      </c>
      <c r="C3706" t="s">
        <v>14</v>
      </c>
      <c r="D3706" t="s">
        <v>14</v>
      </c>
    </row>
    <row r="3707" spans="1:4" x14ac:dyDescent="0.3">
      <c r="A3707" t="s">
        <v>5513</v>
      </c>
      <c r="B3707" t="s">
        <v>4606</v>
      </c>
      <c r="C3707" t="s">
        <v>14</v>
      </c>
      <c r="D3707" t="s">
        <v>14</v>
      </c>
    </row>
    <row r="3708" spans="1:4" x14ac:dyDescent="0.3">
      <c r="A3708" t="s">
        <v>5513</v>
      </c>
      <c r="B3708" t="s">
        <v>5141</v>
      </c>
      <c r="C3708" t="s">
        <v>14</v>
      </c>
      <c r="D3708" t="s">
        <v>14</v>
      </c>
    </row>
    <row r="3709" spans="1:4" x14ac:dyDescent="0.3">
      <c r="A3709" t="s">
        <v>5513</v>
      </c>
      <c r="B3709" t="s">
        <v>3996</v>
      </c>
      <c r="C3709" t="s">
        <v>14</v>
      </c>
      <c r="D3709" t="s">
        <v>14</v>
      </c>
    </row>
    <row r="3710" spans="1:4" x14ac:dyDescent="0.3">
      <c r="A3710" t="s">
        <v>5513</v>
      </c>
      <c r="B3710" t="s">
        <v>8137</v>
      </c>
      <c r="C3710" t="s">
        <v>14</v>
      </c>
      <c r="D3710" t="s">
        <v>14</v>
      </c>
    </row>
    <row r="3711" spans="1:4" x14ac:dyDescent="0.3">
      <c r="A3711" t="s">
        <v>5513</v>
      </c>
      <c r="B3711" t="s">
        <v>5254</v>
      </c>
      <c r="C3711" t="s">
        <v>14</v>
      </c>
      <c r="D3711" t="s">
        <v>14</v>
      </c>
    </row>
    <row r="3712" spans="1:4" x14ac:dyDescent="0.3">
      <c r="A3712" t="s">
        <v>5513</v>
      </c>
      <c r="B3712" t="s">
        <v>8138</v>
      </c>
      <c r="C3712" t="s">
        <v>14</v>
      </c>
      <c r="D3712" t="s">
        <v>14</v>
      </c>
    </row>
    <row r="3713" spans="1:4" x14ac:dyDescent="0.3">
      <c r="A3713" t="s">
        <v>5513</v>
      </c>
      <c r="B3713" t="s">
        <v>8139</v>
      </c>
      <c r="C3713" t="s">
        <v>14</v>
      </c>
      <c r="D3713" t="s">
        <v>14</v>
      </c>
    </row>
    <row r="3714" spans="1:4" x14ac:dyDescent="0.3">
      <c r="A3714" t="s">
        <v>5513</v>
      </c>
      <c r="B3714" t="s">
        <v>8140</v>
      </c>
      <c r="C3714" t="s">
        <v>14</v>
      </c>
      <c r="D3714" t="s">
        <v>14</v>
      </c>
    </row>
    <row r="3715" spans="1:4" x14ac:dyDescent="0.3">
      <c r="A3715" t="s">
        <v>5513</v>
      </c>
      <c r="B3715" t="s">
        <v>3811</v>
      </c>
      <c r="C3715" t="s">
        <v>14</v>
      </c>
      <c r="D3715" t="s">
        <v>14</v>
      </c>
    </row>
    <row r="3716" spans="1:4" x14ac:dyDescent="0.3">
      <c r="A3716" t="s">
        <v>5513</v>
      </c>
      <c r="B3716" t="s">
        <v>4405</v>
      </c>
      <c r="C3716" t="s">
        <v>14</v>
      </c>
      <c r="D3716" t="s">
        <v>14</v>
      </c>
    </row>
    <row r="3717" spans="1:4" x14ac:dyDescent="0.3">
      <c r="A3717" t="s">
        <v>5513</v>
      </c>
      <c r="B3717" t="s">
        <v>3971</v>
      </c>
      <c r="C3717" t="s">
        <v>14</v>
      </c>
      <c r="D3717" t="s">
        <v>14</v>
      </c>
    </row>
    <row r="3718" spans="1:4" x14ac:dyDescent="0.3">
      <c r="A3718" t="s">
        <v>5513</v>
      </c>
      <c r="B3718" t="s">
        <v>8141</v>
      </c>
      <c r="C3718" t="s">
        <v>14</v>
      </c>
      <c r="D3718" t="s">
        <v>14</v>
      </c>
    </row>
    <row r="3719" spans="1:4" x14ac:dyDescent="0.3">
      <c r="A3719" t="s">
        <v>5513</v>
      </c>
      <c r="B3719" t="s">
        <v>5400</v>
      </c>
      <c r="C3719" t="s">
        <v>14</v>
      </c>
      <c r="D3719" t="s">
        <v>14</v>
      </c>
    </row>
    <row r="3720" spans="1:4" x14ac:dyDescent="0.3">
      <c r="A3720" t="s">
        <v>5513</v>
      </c>
      <c r="B3720" t="s">
        <v>5019</v>
      </c>
      <c r="C3720" t="s">
        <v>14</v>
      </c>
      <c r="D3720" t="s">
        <v>14</v>
      </c>
    </row>
    <row r="3721" spans="1:4" x14ac:dyDescent="0.3">
      <c r="A3721" t="s">
        <v>5513</v>
      </c>
      <c r="B3721" t="s">
        <v>8142</v>
      </c>
      <c r="C3721" t="s">
        <v>14</v>
      </c>
      <c r="D3721" t="s">
        <v>14</v>
      </c>
    </row>
    <row r="3722" spans="1:4" x14ac:dyDescent="0.3">
      <c r="A3722" t="s">
        <v>5513</v>
      </c>
      <c r="B3722" t="s">
        <v>4578</v>
      </c>
      <c r="C3722" t="s">
        <v>14</v>
      </c>
      <c r="D3722" t="s">
        <v>14</v>
      </c>
    </row>
    <row r="3723" spans="1:4" x14ac:dyDescent="0.3">
      <c r="A3723" t="s">
        <v>5513</v>
      </c>
      <c r="B3723" t="s">
        <v>5389</v>
      </c>
      <c r="C3723" t="s">
        <v>14</v>
      </c>
      <c r="D3723" t="s">
        <v>14</v>
      </c>
    </row>
    <row r="3724" spans="1:4" x14ac:dyDescent="0.3">
      <c r="A3724" t="s">
        <v>5513</v>
      </c>
      <c r="B3724" t="s">
        <v>8143</v>
      </c>
      <c r="C3724" t="s">
        <v>14</v>
      </c>
      <c r="D3724" t="s">
        <v>14</v>
      </c>
    </row>
    <row r="3725" spans="1:4" x14ac:dyDescent="0.3">
      <c r="A3725" t="s">
        <v>5513</v>
      </c>
      <c r="B3725" t="s">
        <v>4731</v>
      </c>
      <c r="C3725" t="s">
        <v>14</v>
      </c>
      <c r="D3725" t="s">
        <v>14</v>
      </c>
    </row>
    <row r="3726" spans="1:4" x14ac:dyDescent="0.3">
      <c r="A3726" t="s">
        <v>5513</v>
      </c>
      <c r="B3726" t="s">
        <v>4399</v>
      </c>
      <c r="C3726" t="s">
        <v>14</v>
      </c>
      <c r="D3726" t="s">
        <v>14</v>
      </c>
    </row>
    <row r="3727" spans="1:4" x14ac:dyDescent="0.3">
      <c r="A3727" t="s">
        <v>5513</v>
      </c>
      <c r="B3727" t="s">
        <v>3385</v>
      </c>
      <c r="C3727" t="s">
        <v>14</v>
      </c>
      <c r="D3727" t="s">
        <v>14</v>
      </c>
    </row>
    <row r="3728" spans="1:4" x14ac:dyDescent="0.3">
      <c r="A3728" t="s">
        <v>5513</v>
      </c>
      <c r="B3728" t="s">
        <v>3384</v>
      </c>
      <c r="C3728" t="s">
        <v>14</v>
      </c>
      <c r="D3728" t="s">
        <v>14</v>
      </c>
    </row>
    <row r="3729" spans="1:4" x14ac:dyDescent="0.3">
      <c r="A3729" t="s">
        <v>5513</v>
      </c>
      <c r="B3729" t="s">
        <v>3381</v>
      </c>
      <c r="C3729" t="s">
        <v>14</v>
      </c>
      <c r="D3729" t="s">
        <v>14</v>
      </c>
    </row>
    <row r="3730" spans="1:4" x14ac:dyDescent="0.3">
      <c r="A3730" t="s">
        <v>5513</v>
      </c>
      <c r="B3730" t="s">
        <v>3380</v>
      </c>
      <c r="C3730" t="s">
        <v>14</v>
      </c>
      <c r="D3730" t="s">
        <v>14</v>
      </c>
    </row>
    <row r="3731" spans="1:4" x14ac:dyDescent="0.3">
      <c r="A3731" t="s">
        <v>5513</v>
      </c>
      <c r="B3731" t="s">
        <v>3379</v>
      </c>
      <c r="C3731" t="s">
        <v>14</v>
      </c>
      <c r="D3731" t="s">
        <v>14</v>
      </c>
    </row>
    <row r="3732" spans="1:4" x14ac:dyDescent="0.3">
      <c r="A3732" t="s">
        <v>5513</v>
      </c>
      <c r="B3732" t="s">
        <v>3378</v>
      </c>
      <c r="C3732" t="s">
        <v>14</v>
      </c>
      <c r="D3732" t="s">
        <v>14</v>
      </c>
    </row>
    <row r="3733" spans="1:4" x14ac:dyDescent="0.3">
      <c r="A3733" t="s">
        <v>5513</v>
      </c>
      <c r="B3733" t="s">
        <v>8144</v>
      </c>
      <c r="C3733" t="s">
        <v>14</v>
      </c>
      <c r="D3733" t="s">
        <v>14</v>
      </c>
    </row>
    <row r="3734" spans="1:4" x14ac:dyDescent="0.3">
      <c r="A3734" t="s">
        <v>5513</v>
      </c>
      <c r="B3734" t="s">
        <v>5021</v>
      </c>
      <c r="C3734" t="s">
        <v>14</v>
      </c>
      <c r="D3734" t="s">
        <v>14</v>
      </c>
    </row>
    <row r="3735" spans="1:4" x14ac:dyDescent="0.3">
      <c r="A3735" t="s">
        <v>5513</v>
      </c>
      <c r="B3735" t="s">
        <v>8145</v>
      </c>
      <c r="C3735" t="s">
        <v>14</v>
      </c>
      <c r="D3735" t="s">
        <v>14</v>
      </c>
    </row>
    <row r="3736" spans="1:4" x14ac:dyDescent="0.3">
      <c r="A3736" t="s">
        <v>5513</v>
      </c>
      <c r="B3736" t="s">
        <v>3784</v>
      </c>
      <c r="C3736" t="s">
        <v>14</v>
      </c>
      <c r="D3736" t="s">
        <v>14</v>
      </c>
    </row>
    <row r="3737" spans="1:4" x14ac:dyDescent="0.3">
      <c r="A3737" t="s">
        <v>5513</v>
      </c>
      <c r="B3737" t="s">
        <v>5102</v>
      </c>
      <c r="C3737" t="s">
        <v>14</v>
      </c>
      <c r="D3737" t="s">
        <v>14</v>
      </c>
    </row>
    <row r="3738" spans="1:4" x14ac:dyDescent="0.3">
      <c r="A3738" t="s">
        <v>5513</v>
      </c>
      <c r="B3738" t="s">
        <v>8146</v>
      </c>
      <c r="C3738" t="s">
        <v>14</v>
      </c>
      <c r="D3738" t="s">
        <v>14</v>
      </c>
    </row>
    <row r="3739" spans="1:4" x14ac:dyDescent="0.3">
      <c r="A3739" t="s">
        <v>5513</v>
      </c>
      <c r="B3739" t="s">
        <v>5405</v>
      </c>
      <c r="C3739" t="s">
        <v>14</v>
      </c>
      <c r="D3739" t="s">
        <v>14</v>
      </c>
    </row>
    <row r="3740" spans="1:4" x14ac:dyDescent="0.3">
      <c r="A3740" t="s">
        <v>5513</v>
      </c>
      <c r="B3740" t="s">
        <v>3369</v>
      </c>
      <c r="C3740" t="s">
        <v>14</v>
      </c>
      <c r="D3740" t="s">
        <v>14</v>
      </c>
    </row>
    <row r="3741" spans="1:4" x14ac:dyDescent="0.3">
      <c r="A3741" t="s">
        <v>5513</v>
      </c>
      <c r="B3741" t="s">
        <v>4822</v>
      </c>
      <c r="C3741" t="s">
        <v>14</v>
      </c>
      <c r="D3741" t="s">
        <v>14</v>
      </c>
    </row>
    <row r="3742" spans="1:4" x14ac:dyDescent="0.3">
      <c r="A3742" t="s">
        <v>5513</v>
      </c>
      <c r="B3742" t="s">
        <v>8147</v>
      </c>
      <c r="C3742" t="s">
        <v>14</v>
      </c>
      <c r="D3742" t="s">
        <v>14</v>
      </c>
    </row>
    <row r="3743" spans="1:4" x14ac:dyDescent="0.3">
      <c r="A3743" t="s">
        <v>5513</v>
      </c>
      <c r="B3743" t="s">
        <v>8148</v>
      </c>
      <c r="C3743" t="s">
        <v>14</v>
      </c>
      <c r="D3743" t="s">
        <v>14</v>
      </c>
    </row>
    <row r="3744" spans="1:4" x14ac:dyDescent="0.3">
      <c r="A3744" t="s">
        <v>5513</v>
      </c>
      <c r="B3744" t="s">
        <v>3786</v>
      </c>
      <c r="C3744" t="s">
        <v>14</v>
      </c>
      <c r="D3744" t="s">
        <v>14</v>
      </c>
    </row>
    <row r="3745" spans="1:4" x14ac:dyDescent="0.3">
      <c r="A3745" t="s">
        <v>5513</v>
      </c>
      <c r="B3745" t="s">
        <v>8149</v>
      </c>
      <c r="C3745" t="s">
        <v>14</v>
      </c>
      <c r="D3745" t="s">
        <v>14</v>
      </c>
    </row>
    <row r="3746" spans="1:4" x14ac:dyDescent="0.3">
      <c r="A3746" t="s">
        <v>5513</v>
      </c>
      <c r="B3746" t="s">
        <v>8150</v>
      </c>
      <c r="C3746" t="s">
        <v>14</v>
      </c>
      <c r="D3746" t="s">
        <v>14</v>
      </c>
    </row>
    <row r="3747" spans="1:4" x14ac:dyDescent="0.3">
      <c r="A3747" t="s">
        <v>5513</v>
      </c>
      <c r="B3747" t="s">
        <v>8151</v>
      </c>
      <c r="C3747" t="s">
        <v>14</v>
      </c>
      <c r="D3747" t="s">
        <v>14</v>
      </c>
    </row>
    <row r="3748" spans="1:4" x14ac:dyDescent="0.3">
      <c r="A3748" t="s">
        <v>5513</v>
      </c>
      <c r="B3748" t="s">
        <v>8152</v>
      </c>
      <c r="C3748" t="s">
        <v>14</v>
      </c>
      <c r="D3748" t="s">
        <v>14</v>
      </c>
    </row>
    <row r="3749" spans="1:4" x14ac:dyDescent="0.3">
      <c r="A3749" t="s">
        <v>5513</v>
      </c>
      <c r="B3749" t="s">
        <v>8153</v>
      </c>
      <c r="C3749" t="s">
        <v>14</v>
      </c>
      <c r="D3749" t="s">
        <v>14</v>
      </c>
    </row>
    <row r="3750" spans="1:4" x14ac:dyDescent="0.3">
      <c r="A3750" t="s">
        <v>5513</v>
      </c>
      <c r="B3750" t="s">
        <v>8154</v>
      </c>
      <c r="C3750" t="s">
        <v>14</v>
      </c>
      <c r="D3750" t="s">
        <v>14</v>
      </c>
    </row>
    <row r="3751" spans="1:4" x14ac:dyDescent="0.3">
      <c r="A3751" t="s">
        <v>5513</v>
      </c>
      <c r="B3751" t="s">
        <v>8155</v>
      </c>
      <c r="C3751" t="s">
        <v>14</v>
      </c>
      <c r="D3751" t="s">
        <v>14</v>
      </c>
    </row>
    <row r="3752" spans="1:4" x14ac:dyDescent="0.3">
      <c r="A3752" t="s">
        <v>5513</v>
      </c>
      <c r="B3752" t="s">
        <v>8156</v>
      </c>
      <c r="C3752" t="s">
        <v>14</v>
      </c>
      <c r="D3752" t="s">
        <v>14</v>
      </c>
    </row>
    <row r="3753" spans="1:4" x14ac:dyDescent="0.3">
      <c r="A3753" t="s">
        <v>5513</v>
      </c>
      <c r="B3753" t="s">
        <v>8157</v>
      </c>
      <c r="C3753" t="s">
        <v>14</v>
      </c>
      <c r="D3753" t="s">
        <v>12</v>
      </c>
    </row>
    <row r="3754" spans="1:4" x14ac:dyDescent="0.3">
      <c r="A3754" t="s">
        <v>5513</v>
      </c>
      <c r="B3754" t="s">
        <v>8158</v>
      </c>
      <c r="C3754" t="s">
        <v>14</v>
      </c>
      <c r="D3754" t="s">
        <v>14</v>
      </c>
    </row>
    <row r="3755" spans="1:4" x14ac:dyDescent="0.3">
      <c r="A3755" t="s">
        <v>5513</v>
      </c>
      <c r="B3755" t="s">
        <v>8159</v>
      </c>
      <c r="C3755" t="s">
        <v>14</v>
      </c>
      <c r="D3755" t="s">
        <v>14</v>
      </c>
    </row>
    <row r="3756" spans="1:4" x14ac:dyDescent="0.3">
      <c r="A3756" t="s">
        <v>5513</v>
      </c>
      <c r="B3756" t="s">
        <v>8160</v>
      </c>
      <c r="C3756" t="s">
        <v>14</v>
      </c>
      <c r="D3756" t="s">
        <v>14</v>
      </c>
    </row>
    <row r="3757" spans="1:4" x14ac:dyDescent="0.3">
      <c r="A3757" t="s">
        <v>5513</v>
      </c>
      <c r="B3757" t="s">
        <v>8161</v>
      </c>
      <c r="C3757" t="s">
        <v>14</v>
      </c>
      <c r="D3757" t="s">
        <v>14</v>
      </c>
    </row>
    <row r="3758" spans="1:4" x14ac:dyDescent="0.3">
      <c r="A3758" t="s">
        <v>5513</v>
      </c>
      <c r="B3758" t="s">
        <v>8162</v>
      </c>
      <c r="C3758" t="s">
        <v>14</v>
      </c>
      <c r="D3758" t="s">
        <v>14</v>
      </c>
    </row>
    <row r="3759" spans="1:4" x14ac:dyDescent="0.3">
      <c r="A3759" t="s">
        <v>5513</v>
      </c>
      <c r="B3759" t="s">
        <v>3368</v>
      </c>
      <c r="C3759" t="s">
        <v>14</v>
      </c>
      <c r="D3759" t="s">
        <v>14</v>
      </c>
    </row>
    <row r="3760" spans="1:4" x14ac:dyDescent="0.3">
      <c r="A3760" t="s">
        <v>5513</v>
      </c>
      <c r="B3760" t="s">
        <v>8163</v>
      </c>
      <c r="C3760" t="s">
        <v>14</v>
      </c>
      <c r="D3760" t="s">
        <v>14</v>
      </c>
    </row>
    <row r="3761" spans="1:4" x14ac:dyDescent="0.3">
      <c r="A3761" t="s">
        <v>5513</v>
      </c>
      <c r="B3761" t="s">
        <v>7453</v>
      </c>
      <c r="C3761" t="s">
        <v>14</v>
      </c>
      <c r="D3761" t="s">
        <v>14</v>
      </c>
    </row>
    <row r="3762" spans="1:4" x14ac:dyDescent="0.3">
      <c r="A3762" t="s">
        <v>5513</v>
      </c>
      <c r="B3762" t="s">
        <v>8164</v>
      </c>
      <c r="C3762" t="s">
        <v>14</v>
      </c>
      <c r="D3762" t="s">
        <v>14</v>
      </c>
    </row>
    <row r="3763" spans="1:4" x14ac:dyDescent="0.3">
      <c r="A3763" t="s">
        <v>5513</v>
      </c>
      <c r="B3763" t="s">
        <v>8165</v>
      </c>
      <c r="C3763" t="s">
        <v>14</v>
      </c>
      <c r="D3763" t="s">
        <v>14</v>
      </c>
    </row>
    <row r="3764" spans="1:4" x14ac:dyDescent="0.3">
      <c r="A3764" t="s">
        <v>5513</v>
      </c>
      <c r="B3764" t="s">
        <v>8166</v>
      </c>
      <c r="C3764" t="s">
        <v>14</v>
      </c>
      <c r="D3764" t="s">
        <v>14</v>
      </c>
    </row>
    <row r="3765" spans="1:4" x14ac:dyDescent="0.3">
      <c r="A3765" t="s">
        <v>5513</v>
      </c>
      <c r="B3765" t="s">
        <v>4667</v>
      </c>
      <c r="C3765" t="s">
        <v>14</v>
      </c>
      <c r="D3765" t="s">
        <v>14</v>
      </c>
    </row>
    <row r="3766" spans="1:4" x14ac:dyDescent="0.3">
      <c r="A3766" t="s">
        <v>5513</v>
      </c>
      <c r="B3766" t="s">
        <v>4994</v>
      </c>
      <c r="C3766" t="s">
        <v>14</v>
      </c>
      <c r="D3766" t="s">
        <v>14</v>
      </c>
    </row>
    <row r="3767" spans="1:4" x14ac:dyDescent="0.3">
      <c r="A3767" t="s">
        <v>5513</v>
      </c>
      <c r="B3767" t="s">
        <v>8167</v>
      </c>
      <c r="C3767" t="s">
        <v>14</v>
      </c>
      <c r="D3767" t="s">
        <v>14</v>
      </c>
    </row>
    <row r="3768" spans="1:4" x14ac:dyDescent="0.3">
      <c r="A3768" t="s">
        <v>5513</v>
      </c>
      <c r="B3768" t="s">
        <v>3367</v>
      </c>
      <c r="C3768" t="s">
        <v>14</v>
      </c>
      <c r="D3768" t="s">
        <v>14</v>
      </c>
    </row>
    <row r="3769" spans="1:4" x14ac:dyDescent="0.3">
      <c r="A3769" t="s">
        <v>5513</v>
      </c>
      <c r="B3769" t="s">
        <v>3366</v>
      </c>
      <c r="C3769" t="s">
        <v>14</v>
      </c>
      <c r="D3769" t="s">
        <v>14</v>
      </c>
    </row>
    <row r="3770" spans="1:4" x14ac:dyDescent="0.3">
      <c r="A3770" t="s">
        <v>5513</v>
      </c>
      <c r="B3770" t="s">
        <v>8168</v>
      </c>
      <c r="C3770" t="s">
        <v>14</v>
      </c>
      <c r="D3770" t="s">
        <v>14</v>
      </c>
    </row>
    <row r="3771" spans="1:4" x14ac:dyDescent="0.3">
      <c r="A3771" t="s">
        <v>5513</v>
      </c>
      <c r="B3771" t="s">
        <v>8169</v>
      </c>
      <c r="C3771" t="s">
        <v>14</v>
      </c>
      <c r="D3771" t="s">
        <v>14</v>
      </c>
    </row>
    <row r="3772" spans="1:4" x14ac:dyDescent="0.3">
      <c r="A3772" t="s">
        <v>5513</v>
      </c>
      <c r="B3772" t="s">
        <v>8170</v>
      </c>
      <c r="C3772" t="s">
        <v>14</v>
      </c>
      <c r="D3772" t="s">
        <v>14</v>
      </c>
    </row>
    <row r="3773" spans="1:4" x14ac:dyDescent="0.3">
      <c r="A3773" t="s">
        <v>5513</v>
      </c>
      <c r="B3773" t="s">
        <v>8171</v>
      </c>
      <c r="C3773" t="s">
        <v>14</v>
      </c>
      <c r="D3773" t="s">
        <v>14</v>
      </c>
    </row>
    <row r="3774" spans="1:4" x14ac:dyDescent="0.3">
      <c r="A3774" t="s">
        <v>5513</v>
      </c>
      <c r="B3774" t="s">
        <v>8172</v>
      </c>
      <c r="C3774" t="s">
        <v>14</v>
      </c>
      <c r="D3774" t="s">
        <v>14</v>
      </c>
    </row>
    <row r="3775" spans="1:4" x14ac:dyDescent="0.3">
      <c r="A3775" t="s">
        <v>5513</v>
      </c>
      <c r="B3775" t="s">
        <v>8173</v>
      </c>
      <c r="C3775" t="s">
        <v>14</v>
      </c>
      <c r="D3775" t="s">
        <v>14</v>
      </c>
    </row>
    <row r="3776" spans="1:4" x14ac:dyDescent="0.3">
      <c r="A3776" t="s">
        <v>5513</v>
      </c>
      <c r="B3776" t="s">
        <v>8174</v>
      </c>
      <c r="C3776" t="s">
        <v>14</v>
      </c>
      <c r="D3776" t="s">
        <v>14</v>
      </c>
    </row>
    <row r="3777" spans="1:4" x14ac:dyDescent="0.3">
      <c r="A3777" t="s">
        <v>5513</v>
      </c>
      <c r="B3777" t="s">
        <v>8175</v>
      </c>
      <c r="C3777" t="s">
        <v>14</v>
      </c>
      <c r="D3777" t="s">
        <v>14</v>
      </c>
    </row>
    <row r="3778" spans="1:4" x14ac:dyDescent="0.3">
      <c r="A3778" t="s">
        <v>5513</v>
      </c>
      <c r="B3778" t="s">
        <v>8176</v>
      </c>
      <c r="C3778" t="s">
        <v>14</v>
      </c>
      <c r="D3778" t="s">
        <v>12</v>
      </c>
    </row>
    <row r="3779" spans="1:4" x14ac:dyDescent="0.3">
      <c r="A3779" t="s">
        <v>5513</v>
      </c>
      <c r="B3779" t="s">
        <v>8177</v>
      </c>
      <c r="C3779" t="s">
        <v>14</v>
      </c>
      <c r="D3779" t="s">
        <v>14</v>
      </c>
    </row>
    <row r="3780" spans="1:4" x14ac:dyDescent="0.3">
      <c r="A3780" t="s">
        <v>5513</v>
      </c>
      <c r="B3780" t="s">
        <v>5338</v>
      </c>
      <c r="C3780" t="s">
        <v>14</v>
      </c>
      <c r="D3780" t="s">
        <v>14</v>
      </c>
    </row>
    <row r="3781" spans="1:4" x14ac:dyDescent="0.3">
      <c r="A3781" t="s">
        <v>5513</v>
      </c>
      <c r="B3781" t="s">
        <v>8178</v>
      </c>
      <c r="C3781" t="s">
        <v>14</v>
      </c>
      <c r="D3781" t="s">
        <v>14</v>
      </c>
    </row>
    <row r="3782" spans="1:4" x14ac:dyDescent="0.3">
      <c r="A3782" t="s">
        <v>5513</v>
      </c>
      <c r="B3782" t="s">
        <v>4113</v>
      </c>
      <c r="C3782" t="s">
        <v>14</v>
      </c>
      <c r="D3782" t="s">
        <v>14</v>
      </c>
    </row>
    <row r="3783" spans="1:4" x14ac:dyDescent="0.3">
      <c r="A3783" t="s">
        <v>5513</v>
      </c>
      <c r="B3783" t="s">
        <v>8179</v>
      </c>
      <c r="C3783" t="s">
        <v>14</v>
      </c>
      <c r="D3783" t="s">
        <v>14</v>
      </c>
    </row>
    <row r="3784" spans="1:4" x14ac:dyDescent="0.3">
      <c r="A3784" t="s">
        <v>5513</v>
      </c>
      <c r="B3784" t="s">
        <v>3968</v>
      </c>
      <c r="C3784" t="s">
        <v>14</v>
      </c>
      <c r="D3784" t="s">
        <v>14</v>
      </c>
    </row>
    <row r="3785" spans="1:4" x14ac:dyDescent="0.3">
      <c r="A3785" t="s">
        <v>5513</v>
      </c>
      <c r="B3785" t="s">
        <v>5205</v>
      </c>
      <c r="C3785" t="s">
        <v>14</v>
      </c>
      <c r="D3785" t="s">
        <v>14</v>
      </c>
    </row>
    <row r="3786" spans="1:4" x14ac:dyDescent="0.3">
      <c r="A3786" t="s">
        <v>5513</v>
      </c>
      <c r="B3786" t="s">
        <v>5478</v>
      </c>
      <c r="C3786" t="s">
        <v>14</v>
      </c>
      <c r="D3786" t="s">
        <v>14</v>
      </c>
    </row>
    <row r="3787" spans="1:4" x14ac:dyDescent="0.3">
      <c r="A3787" t="s">
        <v>5513</v>
      </c>
      <c r="B3787" t="s">
        <v>8180</v>
      </c>
      <c r="C3787" t="s">
        <v>14</v>
      </c>
      <c r="D3787" t="s">
        <v>14</v>
      </c>
    </row>
    <row r="3788" spans="1:4" x14ac:dyDescent="0.3">
      <c r="A3788" t="s">
        <v>5513</v>
      </c>
      <c r="B3788" t="s">
        <v>4874</v>
      </c>
      <c r="C3788" t="s">
        <v>14</v>
      </c>
      <c r="D3788" t="s">
        <v>14</v>
      </c>
    </row>
    <row r="3789" spans="1:4" x14ac:dyDescent="0.3">
      <c r="A3789" t="s">
        <v>5513</v>
      </c>
      <c r="B3789" t="s">
        <v>8181</v>
      </c>
      <c r="C3789" t="s">
        <v>14</v>
      </c>
      <c r="D3789" t="s">
        <v>14</v>
      </c>
    </row>
    <row r="3790" spans="1:4" x14ac:dyDescent="0.3">
      <c r="A3790" t="s">
        <v>5513</v>
      </c>
      <c r="B3790" t="s">
        <v>4720</v>
      </c>
      <c r="C3790" t="s">
        <v>14</v>
      </c>
      <c r="D3790" t="s">
        <v>14</v>
      </c>
    </row>
    <row r="3791" spans="1:4" x14ac:dyDescent="0.3">
      <c r="A3791" t="s">
        <v>5513</v>
      </c>
      <c r="B3791" t="s">
        <v>8182</v>
      </c>
      <c r="C3791" t="s">
        <v>14</v>
      </c>
      <c r="D3791" t="s">
        <v>14</v>
      </c>
    </row>
    <row r="3792" spans="1:4" x14ac:dyDescent="0.3">
      <c r="A3792" t="s">
        <v>5513</v>
      </c>
      <c r="B3792" t="s">
        <v>8183</v>
      </c>
      <c r="C3792" t="s">
        <v>14</v>
      </c>
      <c r="D3792" t="s">
        <v>14</v>
      </c>
    </row>
    <row r="3793" spans="1:4" x14ac:dyDescent="0.3">
      <c r="A3793" t="s">
        <v>5513</v>
      </c>
      <c r="B3793" t="s">
        <v>8184</v>
      </c>
      <c r="C3793" t="s">
        <v>14</v>
      </c>
      <c r="D3793" t="s">
        <v>14</v>
      </c>
    </row>
    <row r="3794" spans="1:4" x14ac:dyDescent="0.3">
      <c r="A3794" t="s">
        <v>5513</v>
      </c>
      <c r="B3794" t="s">
        <v>4557</v>
      </c>
      <c r="C3794" t="s">
        <v>14</v>
      </c>
      <c r="D3794" t="s">
        <v>14</v>
      </c>
    </row>
    <row r="3795" spans="1:4" x14ac:dyDescent="0.3">
      <c r="A3795" t="s">
        <v>5513</v>
      </c>
      <c r="B3795" t="s">
        <v>8185</v>
      </c>
      <c r="C3795" t="s">
        <v>14</v>
      </c>
      <c r="D3795" t="s">
        <v>14</v>
      </c>
    </row>
    <row r="3796" spans="1:4" x14ac:dyDescent="0.3">
      <c r="A3796" t="s">
        <v>5513</v>
      </c>
      <c r="B3796" t="s">
        <v>8186</v>
      </c>
      <c r="C3796" t="s">
        <v>14</v>
      </c>
      <c r="D3796" t="s">
        <v>14</v>
      </c>
    </row>
    <row r="3797" spans="1:4" x14ac:dyDescent="0.3">
      <c r="A3797" t="s">
        <v>5513</v>
      </c>
      <c r="B3797" t="s">
        <v>8187</v>
      </c>
      <c r="C3797" t="s">
        <v>14</v>
      </c>
      <c r="D3797" t="s">
        <v>14</v>
      </c>
    </row>
    <row r="3798" spans="1:4" x14ac:dyDescent="0.3">
      <c r="A3798" t="s">
        <v>5513</v>
      </c>
      <c r="B3798" t="s">
        <v>8188</v>
      </c>
      <c r="C3798" t="s">
        <v>14</v>
      </c>
      <c r="D3798" t="s">
        <v>14</v>
      </c>
    </row>
    <row r="3799" spans="1:4" x14ac:dyDescent="0.3">
      <c r="A3799" t="s">
        <v>5513</v>
      </c>
      <c r="B3799" t="s">
        <v>8189</v>
      </c>
      <c r="C3799" t="s">
        <v>14</v>
      </c>
      <c r="D3799" t="s">
        <v>14</v>
      </c>
    </row>
    <row r="3800" spans="1:4" x14ac:dyDescent="0.3">
      <c r="A3800" t="s">
        <v>5513</v>
      </c>
      <c r="B3800" t="s">
        <v>8190</v>
      </c>
      <c r="C3800" t="s">
        <v>14</v>
      </c>
      <c r="D3800" t="s">
        <v>14</v>
      </c>
    </row>
    <row r="3801" spans="1:4" x14ac:dyDescent="0.3">
      <c r="A3801" t="s">
        <v>5513</v>
      </c>
      <c r="B3801" t="s">
        <v>5293</v>
      </c>
      <c r="C3801" t="s">
        <v>14</v>
      </c>
      <c r="D3801" t="s">
        <v>14</v>
      </c>
    </row>
    <row r="3802" spans="1:4" x14ac:dyDescent="0.3">
      <c r="A3802" t="s">
        <v>5513</v>
      </c>
      <c r="B3802" t="s">
        <v>5401</v>
      </c>
      <c r="C3802" t="s">
        <v>14</v>
      </c>
      <c r="D3802" t="s">
        <v>14</v>
      </c>
    </row>
    <row r="3803" spans="1:4" x14ac:dyDescent="0.3">
      <c r="A3803" t="s">
        <v>5513</v>
      </c>
      <c r="B3803" t="s">
        <v>5407</v>
      </c>
      <c r="C3803" t="s">
        <v>14</v>
      </c>
      <c r="D3803" t="s">
        <v>14</v>
      </c>
    </row>
    <row r="3804" spans="1:4" x14ac:dyDescent="0.3">
      <c r="A3804" t="s">
        <v>5513</v>
      </c>
      <c r="B3804" t="s">
        <v>8191</v>
      </c>
      <c r="C3804" t="s">
        <v>14</v>
      </c>
      <c r="D3804" t="s">
        <v>14</v>
      </c>
    </row>
    <row r="3805" spans="1:4" x14ac:dyDescent="0.3">
      <c r="A3805" t="s">
        <v>5513</v>
      </c>
      <c r="B3805" t="s">
        <v>4820</v>
      </c>
      <c r="C3805" t="s">
        <v>14</v>
      </c>
      <c r="D3805" t="s">
        <v>14</v>
      </c>
    </row>
    <row r="3806" spans="1:4" x14ac:dyDescent="0.3">
      <c r="A3806" t="s">
        <v>5513</v>
      </c>
      <c r="B3806" t="s">
        <v>4913</v>
      </c>
      <c r="C3806" t="s">
        <v>14</v>
      </c>
      <c r="D3806" t="s">
        <v>14</v>
      </c>
    </row>
    <row r="3807" spans="1:4" x14ac:dyDescent="0.3">
      <c r="A3807" t="s">
        <v>5513</v>
      </c>
      <c r="B3807" t="s">
        <v>3790</v>
      </c>
      <c r="C3807" t="s">
        <v>14</v>
      </c>
      <c r="D3807" t="s">
        <v>14</v>
      </c>
    </row>
    <row r="3808" spans="1:4" x14ac:dyDescent="0.3">
      <c r="A3808" t="s">
        <v>5513</v>
      </c>
      <c r="B3808" t="s">
        <v>4642</v>
      </c>
      <c r="C3808" t="s">
        <v>14</v>
      </c>
      <c r="D3808" t="s">
        <v>14</v>
      </c>
    </row>
    <row r="3809" spans="1:4" x14ac:dyDescent="0.3">
      <c r="A3809" t="s">
        <v>5513</v>
      </c>
      <c r="B3809" t="s">
        <v>3407</v>
      </c>
      <c r="C3809" t="s">
        <v>14</v>
      </c>
      <c r="D3809" t="s">
        <v>14</v>
      </c>
    </row>
    <row r="3810" spans="1:4" x14ac:dyDescent="0.3">
      <c r="A3810" t="s">
        <v>5513</v>
      </c>
      <c r="B3810" t="s">
        <v>5180</v>
      </c>
      <c r="C3810" t="s">
        <v>14</v>
      </c>
      <c r="D3810" t="s">
        <v>14</v>
      </c>
    </row>
    <row r="3811" spans="1:4" x14ac:dyDescent="0.3">
      <c r="A3811" t="s">
        <v>5513</v>
      </c>
      <c r="B3811" t="s">
        <v>8192</v>
      </c>
      <c r="C3811" t="s">
        <v>14</v>
      </c>
      <c r="D3811" t="s">
        <v>14</v>
      </c>
    </row>
    <row r="3812" spans="1:4" x14ac:dyDescent="0.3">
      <c r="A3812" t="s">
        <v>5513</v>
      </c>
      <c r="B3812" t="s">
        <v>8193</v>
      </c>
      <c r="C3812" t="s">
        <v>14</v>
      </c>
      <c r="D3812" t="s">
        <v>14</v>
      </c>
    </row>
    <row r="3813" spans="1:4" x14ac:dyDescent="0.3">
      <c r="A3813" t="s">
        <v>5513</v>
      </c>
      <c r="B3813" t="s">
        <v>4735</v>
      </c>
      <c r="C3813" t="s">
        <v>14</v>
      </c>
      <c r="D3813" t="s">
        <v>14</v>
      </c>
    </row>
    <row r="3814" spans="1:4" x14ac:dyDescent="0.3">
      <c r="A3814" t="s">
        <v>5513</v>
      </c>
      <c r="B3814" t="s">
        <v>8194</v>
      </c>
      <c r="C3814" t="s">
        <v>14</v>
      </c>
      <c r="D3814" t="s">
        <v>14</v>
      </c>
    </row>
    <row r="3815" spans="1:4" x14ac:dyDescent="0.3">
      <c r="A3815" t="s">
        <v>5513</v>
      </c>
      <c r="B3815" t="s">
        <v>3931</v>
      </c>
      <c r="C3815" t="s">
        <v>14</v>
      </c>
      <c r="D3815" t="s">
        <v>14</v>
      </c>
    </row>
    <row r="3816" spans="1:4" x14ac:dyDescent="0.3">
      <c r="A3816" t="s">
        <v>5513</v>
      </c>
      <c r="B3816" t="s">
        <v>4358</v>
      </c>
      <c r="C3816" t="s">
        <v>14</v>
      </c>
      <c r="D3816" t="s">
        <v>14</v>
      </c>
    </row>
    <row r="3817" spans="1:4" x14ac:dyDescent="0.3">
      <c r="A3817" t="s">
        <v>5513</v>
      </c>
      <c r="B3817" t="s">
        <v>3692</v>
      </c>
      <c r="C3817" t="s">
        <v>14</v>
      </c>
      <c r="D3817" t="s">
        <v>14</v>
      </c>
    </row>
    <row r="3818" spans="1:4" x14ac:dyDescent="0.3">
      <c r="A3818" t="s">
        <v>5513</v>
      </c>
      <c r="B3818" t="s">
        <v>3831</v>
      </c>
      <c r="C3818" t="s">
        <v>14</v>
      </c>
      <c r="D3818" t="s">
        <v>14</v>
      </c>
    </row>
    <row r="3819" spans="1:4" x14ac:dyDescent="0.3">
      <c r="A3819" t="s">
        <v>5513</v>
      </c>
      <c r="B3819" t="s">
        <v>4544</v>
      </c>
      <c r="C3819" t="s">
        <v>14</v>
      </c>
      <c r="D3819" t="s">
        <v>14</v>
      </c>
    </row>
    <row r="3820" spans="1:4" x14ac:dyDescent="0.3">
      <c r="A3820" t="s">
        <v>5513</v>
      </c>
      <c r="B3820" t="s">
        <v>8195</v>
      </c>
      <c r="C3820" t="s">
        <v>14</v>
      </c>
      <c r="D3820" t="s">
        <v>14</v>
      </c>
    </row>
    <row r="3821" spans="1:4" x14ac:dyDescent="0.3">
      <c r="A3821" t="s">
        <v>5513</v>
      </c>
      <c r="B3821" t="s">
        <v>8196</v>
      </c>
      <c r="C3821" t="s">
        <v>14</v>
      </c>
      <c r="D3821" t="s">
        <v>14</v>
      </c>
    </row>
    <row r="3822" spans="1:4" x14ac:dyDescent="0.3">
      <c r="A3822" t="s">
        <v>5513</v>
      </c>
      <c r="B3822" t="s">
        <v>8197</v>
      </c>
      <c r="C3822" t="s">
        <v>14</v>
      </c>
      <c r="D3822" t="s">
        <v>14</v>
      </c>
    </row>
    <row r="3823" spans="1:4" x14ac:dyDescent="0.3">
      <c r="A3823" t="s">
        <v>5513</v>
      </c>
      <c r="B3823" t="s">
        <v>8198</v>
      </c>
      <c r="C3823" t="s">
        <v>14</v>
      </c>
      <c r="D3823" t="s">
        <v>14</v>
      </c>
    </row>
    <row r="3824" spans="1:4" x14ac:dyDescent="0.3">
      <c r="A3824" t="s">
        <v>5513</v>
      </c>
      <c r="B3824" t="s">
        <v>8199</v>
      </c>
      <c r="C3824" t="s">
        <v>14</v>
      </c>
      <c r="D3824" t="s">
        <v>14</v>
      </c>
    </row>
    <row r="3825" spans="1:4" x14ac:dyDescent="0.3">
      <c r="A3825" t="s">
        <v>5513</v>
      </c>
      <c r="B3825" t="s">
        <v>8200</v>
      </c>
      <c r="C3825" t="s">
        <v>14</v>
      </c>
      <c r="D3825" t="s">
        <v>14</v>
      </c>
    </row>
    <row r="3826" spans="1:4" x14ac:dyDescent="0.3">
      <c r="A3826" t="s">
        <v>5513</v>
      </c>
      <c r="B3826" t="s">
        <v>3698</v>
      </c>
      <c r="C3826" t="s">
        <v>14</v>
      </c>
      <c r="D3826" t="s">
        <v>14</v>
      </c>
    </row>
    <row r="3827" spans="1:4" x14ac:dyDescent="0.3">
      <c r="A3827" t="s">
        <v>5513</v>
      </c>
      <c r="B3827" t="s">
        <v>5483</v>
      </c>
      <c r="C3827" t="s">
        <v>14</v>
      </c>
      <c r="D3827" t="s">
        <v>14</v>
      </c>
    </row>
    <row r="3828" spans="1:4" x14ac:dyDescent="0.3">
      <c r="A3828" t="s">
        <v>5513</v>
      </c>
      <c r="B3828" t="s">
        <v>8201</v>
      </c>
      <c r="C3828" t="s">
        <v>14</v>
      </c>
      <c r="D3828" t="s">
        <v>14</v>
      </c>
    </row>
    <row r="3829" spans="1:4" x14ac:dyDescent="0.3">
      <c r="A3829" t="s">
        <v>5513</v>
      </c>
      <c r="B3829" t="s">
        <v>8202</v>
      </c>
      <c r="C3829" t="s">
        <v>14</v>
      </c>
      <c r="D3829" t="s">
        <v>14</v>
      </c>
    </row>
    <row r="3830" spans="1:4" x14ac:dyDescent="0.3">
      <c r="A3830" t="s">
        <v>5513</v>
      </c>
      <c r="B3830" t="s">
        <v>4674</v>
      </c>
      <c r="C3830" t="s">
        <v>14</v>
      </c>
      <c r="D3830" t="s">
        <v>14</v>
      </c>
    </row>
    <row r="3831" spans="1:4" x14ac:dyDescent="0.3">
      <c r="A3831" t="s">
        <v>5513</v>
      </c>
      <c r="B3831" t="s">
        <v>8203</v>
      </c>
      <c r="C3831" t="s">
        <v>14</v>
      </c>
      <c r="D3831" t="s">
        <v>14</v>
      </c>
    </row>
    <row r="3832" spans="1:4" x14ac:dyDescent="0.3">
      <c r="A3832" t="s">
        <v>5513</v>
      </c>
      <c r="B3832" t="s">
        <v>4970</v>
      </c>
      <c r="C3832" t="s">
        <v>14</v>
      </c>
      <c r="D3832" t="s">
        <v>14</v>
      </c>
    </row>
    <row r="3833" spans="1:4" x14ac:dyDescent="0.3">
      <c r="A3833" t="s">
        <v>5513</v>
      </c>
      <c r="B3833" t="s">
        <v>5381</v>
      </c>
      <c r="C3833" t="s">
        <v>14</v>
      </c>
      <c r="D3833" t="s">
        <v>14</v>
      </c>
    </row>
    <row r="3834" spans="1:4" x14ac:dyDescent="0.3">
      <c r="A3834" t="s">
        <v>5513</v>
      </c>
      <c r="B3834" t="s">
        <v>3981</v>
      </c>
      <c r="C3834" t="s">
        <v>14</v>
      </c>
      <c r="D3834" t="s">
        <v>14</v>
      </c>
    </row>
    <row r="3835" spans="1:4" x14ac:dyDescent="0.3">
      <c r="A3835" t="s">
        <v>5513</v>
      </c>
      <c r="B3835" t="s">
        <v>5487</v>
      </c>
      <c r="C3835" t="s">
        <v>14</v>
      </c>
      <c r="D3835" t="s">
        <v>14</v>
      </c>
    </row>
    <row r="3836" spans="1:4" x14ac:dyDescent="0.3">
      <c r="A3836" t="s">
        <v>5513</v>
      </c>
      <c r="B3836" t="s">
        <v>8204</v>
      </c>
      <c r="C3836" t="s">
        <v>14</v>
      </c>
      <c r="D3836" t="s">
        <v>12</v>
      </c>
    </row>
    <row r="3837" spans="1:4" x14ac:dyDescent="0.3">
      <c r="A3837" t="s">
        <v>5513</v>
      </c>
      <c r="B3837" t="s">
        <v>4643</v>
      </c>
      <c r="C3837" t="s">
        <v>14</v>
      </c>
      <c r="D3837" t="s">
        <v>12</v>
      </c>
    </row>
    <row r="3838" spans="1:4" x14ac:dyDescent="0.3">
      <c r="A3838" t="s">
        <v>5513</v>
      </c>
      <c r="B3838" t="s">
        <v>5318</v>
      </c>
      <c r="C3838" t="s">
        <v>14</v>
      </c>
      <c r="D3838" t="s">
        <v>14</v>
      </c>
    </row>
    <row r="3839" spans="1:4" x14ac:dyDescent="0.3">
      <c r="A3839" t="s">
        <v>5513</v>
      </c>
      <c r="B3839" t="s">
        <v>5386</v>
      </c>
      <c r="C3839" t="s">
        <v>14</v>
      </c>
      <c r="D3839" t="s">
        <v>14</v>
      </c>
    </row>
    <row r="3840" spans="1:4" x14ac:dyDescent="0.3">
      <c r="A3840" t="s">
        <v>5513</v>
      </c>
      <c r="B3840" t="s">
        <v>5148</v>
      </c>
      <c r="C3840" t="s">
        <v>14</v>
      </c>
      <c r="D3840" t="s">
        <v>12</v>
      </c>
    </row>
    <row r="3841" spans="1:4" x14ac:dyDescent="0.3">
      <c r="A3841" t="s">
        <v>5513</v>
      </c>
      <c r="B3841" t="s">
        <v>5232</v>
      </c>
      <c r="C3841" t="s">
        <v>14</v>
      </c>
      <c r="D3841" t="s">
        <v>14</v>
      </c>
    </row>
    <row r="3842" spans="1:4" x14ac:dyDescent="0.3">
      <c r="A3842" t="s">
        <v>5513</v>
      </c>
      <c r="B3842" t="s">
        <v>8205</v>
      </c>
      <c r="C3842" t="s">
        <v>14</v>
      </c>
      <c r="D3842" t="s">
        <v>12</v>
      </c>
    </row>
    <row r="3843" spans="1:4" x14ac:dyDescent="0.3">
      <c r="A3843" t="s">
        <v>5513</v>
      </c>
      <c r="B3843" t="s">
        <v>8206</v>
      </c>
      <c r="C3843" t="s">
        <v>14</v>
      </c>
      <c r="D3843" t="s">
        <v>12</v>
      </c>
    </row>
    <row r="3844" spans="1:4" x14ac:dyDescent="0.3">
      <c r="A3844" t="s">
        <v>5513</v>
      </c>
      <c r="B3844" t="s">
        <v>4638</v>
      </c>
      <c r="C3844" t="s">
        <v>14</v>
      </c>
      <c r="D3844" t="s">
        <v>14</v>
      </c>
    </row>
    <row r="3845" spans="1:4" x14ac:dyDescent="0.3">
      <c r="A3845" t="s">
        <v>5513</v>
      </c>
      <c r="B3845" t="s">
        <v>5085</v>
      </c>
      <c r="C3845" t="s">
        <v>14</v>
      </c>
      <c r="D3845" t="s">
        <v>14</v>
      </c>
    </row>
    <row r="3846" spans="1:4" x14ac:dyDescent="0.3">
      <c r="A3846" t="s">
        <v>5513</v>
      </c>
      <c r="B3846" t="s">
        <v>8207</v>
      </c>
      <c r="C3846" t="s">
        <v>14</v>
      </c>
      <c r="D3846" t="s">
        <v>14</v>
      </c>
    </row>
    <row r="3847" spans="1:4" x14ac:dyDescent="0.3">
      <c r="A3847" t="s">
        <v>5513</v>
      </c>
      <c r="B3847" t="s">
        <v>5291</v>
      </c>
      <c r="C3847" t="s">
        <v>14</v>
      </c>
      <c r="D3847" t="s">
        <v>14</v>
      </c>
    </row>
    <row r="3848" spans="1:4" x14ac:dyDescent="0.3">
      <c r="A3848" t="s">
        <v>5513</v>
      </c>
      <c r="B3848" t="s">
        <v>4636</v>
      </c>
      <c r="C3848" t="s">
        <v>14</v>
      </c>
      <c r="D3848" t="s">
        <v>14</v>
      </c>
    </row>
    <row r="3849" spans="1:4" x14ac:dyDescent="0.3">
      <c r="A3849" t="s">
        <v>5513</v>
      </c>
      <c r="B3849" t="s">
        <v>4635</v>
      </c>
      <c r="C3849" t="s">
        <v>14</v>
      </c>
      <c r="D3849" t="s">
        <v>14</v>
      </c>
    </row>
    <row r="3850" spans="1:4" x14ac:dyDescent="0.3">
      <c r="A3850" t="s">
        <v>5513</v>
      </c>
      <c r="B3850" t="s">
        <v>8208</v>
      </c>
      <c r="C3850" t="s">
        <v>14</v>
      </c>
      <c r="D3850" t="s">
        <v>14</v>
      </c>
    </row>
    <row r="3851" spans="1:4" x14ac:dyDescent="0.3">
      <c r="A3851" t="s">
        <v>5513</v>
      </c>
      <c r="B3851" t="s">
        <v>5117</v>
      </c>
      <c r="C3851" t="s">
        <v>14</v>
      </c>
      <c r="D3851" t="s">
        <v>14</v>
      </c>
    </row>
    <row r="3852" spans="1:4" x14ac:dyDescent="0.3">
      <c r="A3852" t="s">
        <v>5513</v>
      </c>
      <c r="B3852" t="s">
        <v>8209</v>
      </c>
      <c r="C3852" t="s">
        <v>14</v>
      </c>
      <c r="D3852" t="s">
        <v>14</v>
      </c>
    </row>
    <row r="3853" spans="1:4" x14ac:dyDescent="0.3">
      <c r="A3853" t="s">
        <v>5513</v>
      </c>
      <c r="B3853" t="s">
        <v>8210</v>
      </c>
      <c r="C3853" t="s">
        <v>14</v>
      </c>
      <c r="D3853" t="s">
        <v>14</v>
      </c>
    </row>
    <row r="3854" spans="1:4" x14ac:dyDescent="0.3">
      <c r="A3854" t="s">
        <v>5513</v>
      </c>
      <c r="B3854" t="s">
        <v>4630</v>
      </c>
      <c r="C3854" t="s">
        <v>14</v>
      </c>
      <c r="D3854" t="s">
        <v>14</v>
      </c>
    </row>
    <row r="3855" spans="1:4" x14ac:dyDescent="0.3">
      <c r="A3855" t="s">
        <v>5513</v>
      </c>
      <c r="B3855" t="s">
        <v>8211</v>
      </c>
      <c r="C3855" t="s">
        <v>14</v>
      </c>
      <c r="D3855" t="s">
        <v>14</v>
      </c>
    </row>
    <row r="3856" spans="1:4" x14ac:dyDescent="0.3">
      <c r="A3856" t="s">
        <v>5513</v>
      </c>
      <c r="B3856" t="s">
        <v>4628</v>
      </c>
      <c r="C3856" t="s">
        <v>14</v>
      </c>
      <c r="D3856" t="s">
        <v>14</v>
      </c>
    </row>
    <row r="3857" spans="1:4" x14ac:dyDescent="0.3">
      <c r="A3857" t="s">
        <v>5513</v>
      </c>
      <c r="B3857" t="s">
        <v>5060</v>
      </c>
      <c r="C3857" t="s">
        <v>14</v>
      </c>
      <c r="D3857" t="s">
        <v>14</v>
      </c>
    </row>
    <row r="3858" spans="1:4" x14ac:dyDescent="0.3">
      <c r="A3858" t="s">
        <v>5513</v>
      </c>
      <c r="B3858" t="s">
        <v>8212</v>
      </c>
      <c r="C3858" t="s">
        <v>14</v>
      </c>
      <c r="D3858" t="s">
        <v>14</v>
      </c>
    </row>
    <row r="3859" spans="1:4" x14ac:dyDescent="0.3">
      <c r="A3859" t="s">
        <v>5513</v>
      </c>
      <c r="B3859" t="s">
        <v>5131</v>
      </c>
      <c r="C3859" t="s">
        <v>14</v>
      </c>
      <c r="D3859" t="s">
        <v>14</v>
      </c>
    </row>
    <row r="3860" spans="1:4" x14ac:dyDescent="0.3">
      <c r="A3860" t="s">
        <v>5513</v>
      </c>
      <c r="B3860" t="s">
        <v>5372</v>
      </c>
      <c r="C3860" t="s">
        <v>14</v>
      </c>
      <c r="D3860" t="s">
        <v>14</v>
      </c>
    </row>
    <row r="3861" spans="1:4" x14ac:dyDescent="0.3">
      <c r="A3861" t="s">
        <v>5513</v>
      </c>
      <c r="B3861" t="s">
        <v>8213</v>
      </c>
      <c r="C3861" t="s">
        <v>14</v>
      </c>
      <c r="D3861" t="s">
        <v>14</v>
      </c>
    </row>
    <row r="3862" spans="1:4" x14ac:dyDescent="0.3">
      <c r="A3862" t="s">
        <v>5513</v>
      </c>
      <c r="B3862" t="s">
        <v>4616</v>
      </c>
      <c r="C3862" t="s">
        <v>14</v>
      </c>
      <c r="D3862" t="s">
        <v>14</v>
      </c>
    </row>
    <row r="3863" spans="1:4" x14ac:dyDescent="0.3">
      <c r="A3863" t="s">
        <v>5513</v>
      </c>
      <c r="B3863" t="s">
        <v>8214</v>
      </c>
      <c r="C3863" t="s">
        <v>14</v>
      </c>
      <c r="D3863" t="s">
        <v>14</v>
      </c>
    </row>
    <row r="3864" spans="1:4" x14ac:dyDescent="0.3">
      <c r="A3864" t="s">
        <v>5513</v>
      </c>
      <c r="B3864" t="s">
        <v>4615</v>
      </c>
      <c r="C3864" t="s">
        <v>14</v>
      </c>
      <c r="D3864" t="s">
        <v>14</v>
      </c>
    </row>
    <row r="3865" spans="1:4" x14ac:dyDescent="0.3">
      <c r="A3865" t="s">
        <v>5513</v>
      </c>
      <c r="B3865" t="s">
        <v>8215</v>
      </c>
      <c r="C3865" t="s">
        <v>14</v>
      </c>
      <c r="D3865" t="s">
        <v>14</v>
      </c>
    </row>
    <row r="3866" spans="1:4" x14ac:dyDescent="0.3">
      <c r="A3866" t="s">
        <v>5513</v>
      </c>
      <c r="B3866" t="s">
        <v>8216</v>
      </c>
      <c r="C3866" t="s">
        <v>14</v>
      </c>
      <c r="D3866" t="s">
        <v>14</v>
      </c>
    </row>
    <row r="3867" spans="1:4" x14ac:dyDescent="0.3">
      <c r="A3867" t="s">
        <v>5513</v>
      </c>
      <c r="B3867" t="s">
        <v>4728</v>
      </c>
      <c r="C3867" t="s">
        <v>14</v>
      </c>
      <c r="D3867" t="s">
        <v>14</v>
      </c>
    </row>
    <row r="3868" spans="1:4" x14ac:dyDescent="0.3">
      <c r="A3868" t="s">
        <v>5513</v>
      </c>
      <c r="B3868" t="s">
        <v>3946</v>
      </c>
      <c r="C3868" t="s">
        <v>14</v>
      </c>
      <c r="D3868" t="s">
        <v>14</v>
      </c>
    </row>
    <row r="3869" spans="1:4" x14ac:dyDescent="0.3">
      <c r="A3869" t="s">
        <v>5513</v>
      </c>
      <c r="B3869" t="s">
        <v>8217</v>
      </c>
      <c r="C3869" t="s">
        <v>14</v>
      </c>
      <c r="D3869" t="s">
        <v>14</v>
      </c>
    </row>
    <row r="3870" spans="1:4" x14ac:dyDescent="0.3">
      <c r="A3870" t="s">
        <v>5513</v>
      </c>
      <c r="B3870" t="s">
        <v>5491</v>
      </c>
      <c r="C3870" t="s">
        <v>14</v>
      </c>
      <c r="D3870" t="s">
        <v>14</v>
      </c>
    </row>
    <row r="3871" spans="1:4" x14ac:dyDescent="0.3">
      <c r="A3871" t="s">
        <v>5513</v>
      </c>
      <c r="B3871" t="s">
        <v>5183</v>
      </c>
      <c r="C3871" t="s">
        <v>14</v>
      </c>
      <c r="D3871" t="s">
        <v>14</v>
      </c>
    </row>
    <row r="3872" spans="1:4" x14ac:dyDescent="0.3">
      <c r="A3872" t="s">
        <v>5513</v>
      </c>
      <c r="B3872" t="s">
        <v>3747</v>
      </c>
      <c r="C3872" t="s">
        <v>14</v>
      </c>
      <c r="D3872" t="s">
        <v>14</v>
      </c>
    </row>
    <row r="3873" spans="1:4" x14ac:dyDescent="0.3">
      <c r="A3873" t="s">
        <v>5513</v>
      </c>
      <c r="B3873" t="s">
        <v>8218</v>
      </c>
      <c r="C3873" t="s">
        <v>14</v>
      </c>
      <c r="D3873" t="s">
        <v>14</v>
      </c>
    </row>
    <row r="3874" spans="1:4" x14ac:dyDescent="0.3">
      <c r="A3874" t="s">
        <v>5513</v>
      </c>
      <c r="B3874" t="s">
        <v>8219</v>
      </c>
      <c r="C3874" t="s">
        <v>14</v>
      </c>
      <c r="D3874" t="s">
        <v>14</v>
      </c>
    </row>
    <row r="3875" spans="1:4" x14ac:dyDescent="0.3">
      <c r="A3875" t="s">
        <v>5513</v>
      </c>
      <c r="B3875" t="s">
        <v>3733</v>
      </c>
      <c r="C3875" t="s">
        <v>14</v>
      </c>
      <c r="D3875" t="s">
        <v>14</v>
      </c>
    </row>
    <row r="3876" spans="1:4" x14ac:dyDescent="0.3">
      <c r="A3876" t="s">
        <v>5513</v>
      </c>
      <c r="B3876" t="s">
        <v>5477</v>
      </c>
      <c r="C3876" t="s">
        <v>14</v>
      </c>
      <c r="D3876" t="s">
        <v>14</v>
      </c>
    </row>
    <row r="3877" spans="1:4" x14ac:dyDescent="0.3">
      <c r="A3877" t="s">
        <v>5513</v>
      </c>
      <c r="B3877" t="s">
        <v>5417</v>
      </c>
      <c r="C3877" t="s">
        <v>14</v>
      </c>
      <c r="D3877" t="s">
        <v>14</v>
      </c>
    </row>
    <row r="3878" spans="1:4" x14ac:dyDescent="0.3">
      <c r="A3878" t="s">
        <v>5513</v>
      </c>
      <c r="B3878" t="s">
        <v>3977</v>
      </c>
      <c r="C3878" t="s">
        <v>14</v>
      </c>
      <c r="D3878" t="s">
        <v>14</v>
      </c>
    </row>
    <row r="3879" spans="1:4" x14ac:dyDescent="0.3">
      <c r="A3879" t="s">
        <v>5513</v>
      </c>
      <c r="B3879" t="s">
        <v>4568</v>
      </c>
      <c r="C3879" t="s">
        <v>14</v>
      </c>
      <c r="D3879" t="s">
        <v>12</v>
      </c>
    </row>
    <row r="3880" spans="1:4" x14ac:dyDescent="0.3">
      <c r="A3880" t="s">
        <v>5513</v>
      </c>
      <c r="B3880" t="s">
        <v>8220</v>
      </c>
      <c r="C3880" t="s">
        <v>14</v>
      </c>
      <c r="D3880" t="s">
        <v>14</v>
      </c>
    </row>
    <row r="3881" spans="1:4" x14ac:dyDescent="0.3">
      <c r="A3881" t="s">
        <v>5513</v>
      </c>
      <c r="B3881" t="s">
        <v>8221</v>
      </c>
      <c r="C3881" t="s">
        <v>14</v>
      </c>
      <c r="D3881" t="s">
        <v>14</v>
      </c>
    </row>
    <row r="3882" spans="1:4" x14ac:dyDescent="0.3">
      <c r="A3882" t="s">
        <v>5513</v>
      </c>
      <c r="B3882" t="s">
        <v>3884</v>
      </c>
      <c r="C3882" t="s">
        <v>14</v>
      </c>
      <c r="D3882" t="s">
        <v>14</v>
      </c>
    </row>
    <row r="3883" spans="1:4" x14ac:dyDescent="0.3">
      <c r="A3883" t="s">
        <v>5513</v>
      </c>
      <c r="B3883" t="s">
        <v>5213</v>
      </c>
      <c r="C3883" t="s">
        <v>14</v>
      </c>
      <c r="D3883" t="s">
        <v>14</v>
      </c>
    </row>
    <row r="3884" spans="1:4" x14ac:dyDescent="0.3">
      <c r="A3884" t="s">
        <v>5513</v>
      </c>
      <c r="B3884" t="s">
        <v>8222</v>
      </c>
      <c r="C3884" t="s">
        <v>14</v>
      </c>
      <c r="D3884" t="s">
        <v>14</v>
      </c>
    </row>
    <row r="3885" spans="1:4" x14ac:dyDescent="0.3">
      <c r="A3885" t="s">
        <v>5513</v>
      </c>
      <c r="B3885" t="s">
        <v>3731</v>
      </c>
      <c r="C3885" t="s">
        <v>14</v>
      </c>
      <c r="D3885" t="s">
        <v>14</v>
      </c>
    </row>
    <row r="3886" spans="1:4" x14ac:dyDescent="0.3">
      <c r="A3886" t="s">
        <v>5513</v>
      </c>
      <c r="B3886" t="s">
        <v>3730</v>
      </c>
      <c r="C3886" t="s">
        <v>14</v>
      </c>
      <c r="D3886" t="s">
        <v>14</v>
      </c>
    </row>
    <row r="3887" spans="1:4" x14ac:dyDescent="0.3">
      <c r="A3887" t="s">
        <v>5513</v>
      </c>
      <c r="B3887" t="s">
        <v>3732</v>
      </c>
      <c r="C3887" t="s">
        <v>14</v>
      </c>
      <c r="D3887" t="s">
        <v>14</v>
      </c>
    </row>
    <row r="3888" spans="1:4" x14ac:dyDescent="0.3">
      <c r="A3888" t="s">
        <v>5513</v>
      </c>
      <c r="B3888" t="s">
        <v>3729</v>
      </c>
      <c r="C3888" t="s">
        <v>14</v>
      </c>
      <c r="D3888" t="s">
        <v>14</v>
      </c>
    </row>
    <row r="3889" spans="1:4" x14ac:dyDescent="0.3">
      <c r="A3889" t="s">
        <v>5513</v>
      </c>
      <c r="B3889" t="s">
        <v>3727</v>
      </c>
      <c r="C3889" t="s">
        <v>14</v>
      </c>
      <c r="D3889" t="s">
        <v>14</v>
      </c>
    </row>
    <row r="3890" spans="1:4" x14ac:dyDescent="0.3">
      <c r="A3890" t="s">
        <v>5513</v>
      </c>
      <c r="B3890" t="s">
        <v>3724</v>
      </c>
      <c r="C3890" t="s">
        <v>14</v>
      </c>
      <c r="D3890" t="s">
        <v>14</v>
      </c>
    </row>
    <row r="3891" spans="1:4" x14ac:dyDescent="0.3">
      <c r="A3891" t="s">
        <v>5513</v>
      </c>
      <c r="B3891" t="s">
        <v>3723</v>
      </c>
      <c r="C3891" t="s">
        <v>14</v>
      </c>
      <c r="D3891" t="s">
        <v>14</v>
      </c>
    </row>
    <row r="3892" spans="1:4" x14ac:dyDescent="0.3">
      <c r="A3892" t="s">
        <v>5513</v>
      </c>
      <c r="B3892" t="s">
        <v>3720</v>
      </c>
      <c r="C3892" t="s">
        <v>14</v>
      </c>
      <c r="D3892" t="s">
        <v>14</v>
      </c>
    </row>
    <row r="3893" spans="1:4" x14ac:dyDescent="0.3">
      <c r="A3893" t="s">
        <v>5513</v>
      </c>
      <c r="B3893" t="s">
        <v>3719</v>
      </c>
      <c r="C3893" t="s">
        <v>14</v>
      </c>
      <c r="D3893" t="s">
        <v>14</v>
      </c>
    </row>
    <row r="3894" spans="1:4" x14ac:dyDescent="0.3">
      <c r="A3894" t="s">
        <v>5513</v>
      </c>
      <c r="B3894" t="s">
        <v>3718</v>
      </c>
      <c r="C3894" t="s">
        <v>14</v>
      </c>
      <c r="D3894" t="s">
        <v>14</v>
      </c>
    </row>
    <row r="3895" spans="1:4" x14ac:dyDescent="0.3">
      <c r="A3895" t="s">
        <v>5513</v>
      </c>
      <c r="B3895" t="s">
        <v>3717</v>
      </c>
      <c r="C3895" t="s">
        <v>14</v>
      </c>
      <c r="D3895" t="s">
        <v>14</v>
      </c>
    </row>
    <row r="3896" spans="1:4" x14ac:dyDescent="0.3">
      <c r="A3896" t="s">
        <v>5513</v>
      </c>
      <c r="B3896" t="s">
        <v>3715</v>
      </c>
      <c r="C3896" t="s">
        <v>14</v>
      </c>
      <c r="D3896" t="s">
        <v>14</v>
      </c>
    </row>
    <row r="3897" spans="1:4" x14ac:dyDescent="0.3">
      <c r="A3897" t="s">
        <v>5513</v>
      </c>
      <c r="B3897" t="s">
        <v>3714</v>
      </c>
      <c r="C3897" t="s">
        <v>14</v>
      </c>
      <c r="D3897" t="s">
        <v>14</v>
      </c>
    </row>
    <row r="3898" spans="1:4" x14ac:dyDescent="0.3">
      <c r="A3898" t="s">
        <v>5513</v>
      </c>
      <c r="B3898" t="s">
        <v>8223</v>
      </c>
      <c r="C3898" t="s">
        <v>14</v>
      </c>
      <c r="D3898" t="s">
        <v>14</v>
      </c>
    </row>
    <row r="3899" spans="1:4" x14ac:dyDescent="0.3">
      <c r="A3899" t="s">
        <v>5513</v>
      </c>
      <c r="B3899" t="s">
        <v>3820</v>
      </c>
      <c r="C3899" t="s">
        <v>14</v>
      </c>
      <c r="D3899" t="s">
        <v>14</v>
      </c>
    </row>
    <row r="3900" spans="1:4" x14ac:dyDescent="0.3">
      <c r="A3900" t="s">
        <v>5513</v>
      </c>
      <c r="B3900" t="s">
        <v>3819</v>
      </c>
      <c r="C3900" t="s">
        <v>14</v>
      </c>
      <c r="D3900" t="s">
        <v>14</v>
      </c>
    </row>
    <row r="3901" spans="1:4" x14ac:dyDescent="0.3">
      <c r="A3901" t="s">
        <v>5513</v>
      </c>
      <c r="B3901" t="s">
        <v>3782</v>
      </c>
      <c r="C3901" t="s">
        <v>14</v>
      </c>
      <c r="D3901" t="s">
        <v>14</v>
      </c>
    </row>
    <row r="3902" spans="1:4" x14ac:dyDescent="0.3">
      <c r="A3902" t="s">
        <v>5513</v>
      </c>
      <c r="B3902" t="s">
        <v>3962</v>
      </c>
      <c r="C3902" t="s">
        <v>14</v>
      </c>
      <c r="D3902" t="s">
        <v>14</v>
      </c>
    </row>
    <row r="3903" spans="1:4" x14ac:dyDescent="0.3">
      <c r="A3903" t="s">
        <v>5513</v>
      </c>
      <c r="B3903" t="s">
        <v>3850</v>
      </c>
      <c r="C3903" t="s">
        <v>14</v>
      </c>
      <c r="D3903" t="s">
        <v>14</v>
      </c>
    </row>
    <row r="3904" spans="1:4" x14ac:dyDescent="0.3">
      <c r="A3904" t="s">
        <v>5513</v>
      </c>
      <c r="B3904" t="s">
        <v>5350</v>
      </c>
      <c r="C3904" t="s">
        <v>14</v>
      </c>
      <c r="D3904" t="s">
        <v>12</v>
      </c>
    </row>
    <row r="3905" spans="1:4" x14ac:dyDescent="0.3">
      <c r="A3905" t="s">
        <v>5513</v>
      </c>
      <c r="B3905" t="s">
        <v>5454</v>
      </c>
      <c r="C3905" t="s">
        <v>14</v>
      </c>
      <c r="D3905" t="s">
        <v>12</v>
      </c>
    </row>
    <row r="3906" spans="1:4" x14ac:dyDescent="0.3">
      <c r="A3906" t="s">
        <v>5513</v>
      </c>
      <c r="B3906" t="s">
        <v>8224</v>
      </c>
      <c r="C3906" t="s">
        <v>14</v>
      </c>
      <c r="D3906" t="s">
        <v>14</v>
      </c>
    </row>
    <row r="3907" spans="1:4" x14ac:dyDescent="0.3">
      <c r="A3907" t="s">
        <v>5513</v>
      </c>
      <c r="B3907" t="s">
        <v>4565</v>
      </c>
      <c r="C3907" t="s">
        <v>14</v>
      </c>
      <c r="D3907" t="s">
        <v>14</v>
      </c>
    </row>
    <row r="3908" spans="1:4" x14ac:dyDescent="0.3">
      <c r="A3908" t="s">
        <v>5513</v>
      </c>
      <c r="B3908" t="s">
        <v>4564</v>
      </c>
      <c r="C3908" t="s">
        <v>14</v>
      </c>
      <c r="D3908" t="s">
        <v>14</v>
      </c>
    </row>
    <row r="3909" spans="1:4" x14ac:dyDescent="0.3">
      <c r="A3909" t="s">
        <v>5513</v>
      </c>
      <c r="B3909" t="s">
        <v>8225</v>
      </c>
      <c r="C3909" t="s">
        <v>14</v>
      </c>
      <c r="D3909" t="s">
        <v>14</v>
      </c>
    </row>
    <row r="3910" spans="1:4" x14ac:dyDescent="0.3">
      <c r="A3910" t="s">
        <v>5513</v>
      </c>
      <c r="B3910" t="s">
        <v>1249</v>
      </c>
      <c r="C3910" t="s">
        <v>14</v>
      </c>
      <c r="D3910" t="s">
        <v>12</v>
      </c>
    </row>
    <row r="3911" spans="1:4" x14ac:dyDescent="0.3">
      <c r="A3911" t="s">
        <v>5513</v>
      </c>
      <c r="B3911" t="s">
        <v>4540</v>
      </c>
      <c r="C3911" t="s">
        <v>14</v>
      </c>
      <c r="D3911" t="s">
        <v>12</v>
      </c>
    </row>
    <row r="3912" spans="1:4" x14ac:dyDescent="0.3">
      <c r="A3912" t="s">
        <v>5513</v>
      </c>
      <c r="B3912" t="s">
        <v>4577</v>
      </c>
      <c r="C3912" t="s">
        <v>14</v>
      </c>
      <c r="D3912" t="s">
        <v>14</v>
      </c>
    </row>
    <row r="3913" spans="1:4" x14ac:dyDescent="0.3">
      <c r="A3913" t="s">
        <v>5513</v>
      </c>
      <c r="B3913" t="s">
        <v>4536</v>
      </c>
      <c r="C3913" t="s">
        <v>14</v>
      </c>
      <c r="D3913" t="s">
        <v>14</v>
      </c>
    </row>
    <row r="3914" spans="1:4" x14ac:dyDescent="0.3">
      <c r="A3914" t="s">
        <v>5513</v>
      </c>
      <c r="B3914" t="s">
        <v>4612</v>
      </c>
      <c r="C3914" t="s">
        <v>14</v>
      </c>
      <c r="D3914" t="s">
        <v>14</v>
      </c>
    </row>
    <row r="3915" spans="1:4" x14ac:dyDescent="0.3">
      <c r="A3915" t="s">
        <v>5513</v>
      </c>
      <c r="B3915" t="s">
        <v>4613</v>
      </c>
      <c r="C3915" t="s">
        <v>14</v>
      </c>
      <c r="D3915" t="s">
        <v>14</v>
      </c>
    </row>
    <row r="3916" spans="1:4" x14ac:dyDescent="0.3">
      <c r="A3916" t="s">
        <v>5513</v>
      </c>
      <c r="B3916" t="s">
        <v>4614</v>
      </c>
      <c r="C3916" t="s">
        <v>14</v>
      </c>
      <c r="D3916" t="s">
        <v>14</v>
      </c>
    </row>
    <row r="3917" spans="1:4" x14ac:dyDescent="0.3">
      <c r="A3917" t="s">
        <v>5513</v>
      </c>
      <c r="B3917" t="s">
        <v>4617</v>
      </c>
      <c r="C3917" t="s">
        <v>14</v>
      </c>
      <c r="D3917" t="s">
        <v>12</v>
      </c>
    </row>
    <row r="3918" spans="1:4" x14ac:dyDescent="0.3">
      <c r="A3918" t="s">
        <v>5513</v>
      </c>
      <c r="B3918" t="s">
        <v>8226</v>
      </c>
      <c r="C3918" t="s">
        <v>14</v>
      </c>
      <c r="D3918" t="s">
        <v>14</v>
      </c>
    </row>
    <row r="3919" spans="1:4" x14ac:dyDescent="0.3">
      <c r="A3919" t="s">
        <v>5513</v>
      </c>
      <c r="B3919" t="s">
        <v>5369</v>
      </c>
      <c r="C3919" t="s">
        <v>14</v>
      </c>
      <c r="D3919" t="s">
        <v>12</v>
      </c>
    </row>
    <row r="3920" spans="1:4" x14ac:dyDescent="0.3">
      <c r="A3920" t="s">
        <v>5513</v>
      </c>
      <c r="B3920" t="s">
        <v>8227</v>
      </c>
      <c r="C3920" t="s">
        <v>14</v>
      </c>
      <c r="D3920" t="s">
        <v>14</v>
      </c>
    </row>
    <row r="3921" spans="1:4" x14ac:dyDescent="0.3">
      <c r="A3921" t="s">
        <v>5513</v>
      </c>
      <c r="B3921" t="s">
        <v>3710</v>
      </c>
      <c r="C3921" t="s">
        <v>14</v>
      </c>
      <c r="D3921" t="s">
        <v>14</v>
      </c>
    </row>
    <row r="3922" spans="1:4" x14ac:dyDescent="0.3">
      <c r="A3922" t="s">
        <v>5513</v>
      </c>
      <c r="B3922" t="s">
        <v>5298</v>
      </c>
      <c r="C3922" t="s">
        <v>14</v>
      </c>
      <c r="D3922" t="s">
        <v>14</v>
      </c>
    </row>
    <row r="3923" spans="1:4" x14ac:dyDescent="0.3">
      <c r="A3923" t="s">
        <v>5513</v>
      </c>
      <c r="B3923" t="s">
        <v>4632</v>
      </c>
      <c r="C3923" t="s">
        <v>14</v>
      </c>
      <c r="D3923" t="s">
        <v>14</v>
      </c>
    </row>
    <row r="3924" spans="1:4" x14ac:dyDescent="0.3">
      <c r="A3924" t="s">
        <v>5513</v>
      </c>
      <c r="B3924" t="s">
        <v>3876</v>
      </c>
      <c r="C3924" t="s">
        <v>14</v>
      </c>
      <c r="D3924" t="s">
        <v>14</v>
      </c>
    </row>
    <row r="3925" spans="1:4" x14ac:dyDescent="0.3">
      <c r="A3925" t="s">
        <v>5513</v>
      </c>
      <c r="B3925" t="s">
        <v>3893</v>
      </c>
      <c r="C3925" t="s">
        <v>14</v>
      </c>
      <c r="D3925" t="s">
        <v>14</v>
      </c>
    </row>
    <row r="3926" spans="1:4" x14ac:dyDescent="0.3">
      <c r="A3926" t="s">
        <v>5513</v>
      </c>
      <c r="B3926" t="s">
        <v>8228</v>
      </c>
      <c r="C3926" t="s">
        <v>14</v>
      </c>
      <c r="D3926" t="s">
        <v>14</v>
      </c>
    </row>
    <row r="3927" spans="1:4" x14ac:dyDescent="0.3">
      <c r="A3927" t="s">
        <v>5513</v>
      </c>
      <c r="B3927" t="s">
        <v>5032</v>
      </c>
      <c r="C3927" t="s">
        <v>14</v>
      </c>
      <c r="D3927" t="s">
        <v>14</v>
      </c>
    </row>
    <row r="3928" spans="1:4" x14ac:dyDescent="0.3">
      <c r="A3928" t="s">
        <v>5513</v>
      </c>
      <c r="B3928" t="s">
        <v>4925</v>
      </c>
      <c r="C3928" t="s">
        <v>14</v>
      </c>
      <c r="D3928" t="s">
        <v>14</v>
      </c>
    </row>
    <row r="3929" spans="1:4" x14ac:dyDescent="0.3">
      <c r="A3929" t="s">
        <v>5513</v>
      </c>
      <c r="B3929" t="s">
        <v>4826</v>
      </c>
      <c r="C3929" t="s">
        <v>14</v>
      </c>
      <c r="D3929" t="s">
        <v>12</v>
      </c>
    </row>
    <row r="3930" spans="1:4" x14ac:dyDescent="0.3">
      <c r="A3930" t="s">
        <v>5513</v>
      </c>
      <c r="B3930" t="s">
        <v>5129</v>
      </c>
      <c r="C3930" t="s">
        <v>14</v>
      </c>
      <c r="D3930" t="s">
        <v>14</v>
      </c>
    </row>
    <row r="3931" spans="1:4" x14ac:dyDescent="0.3">
      <c r="A3931" t="s">
        <v>5513</v>
      </c>
      <c r="B3931" t="s">
        <v>4923</v>
      </c>
      <c r="C3931" t="s">
        <v>14</v>
      </c>
      <c r="D3931" t="s">
        <v>14</v>
      </c>
    </row>
    <row r="3932" spans="1:4" x14ac:dyDescent="0.3">
      <c r="A3932" t="s">
        <v>5513</v>
      </c>
      <c r="B3932" t="s">
        <v>5337</v>
      </c>
      <c r="C3932" t="s">
        <v>14</v>
      </c>
      <c r="D3932" t="s">
        <v>14</v>
      </c>
    </row>
    <row r="3933" spans="1:4" x14ac:dyDescent="0.3">
      <c r="A3933" t="s">
        <v>5513</v>
      </c>
      <c r="B3933" t="s">
        <v>4804</v>
      </c>
      <c r="C3933" t="s">
        <v>14</v>
      </c>
      <c r="D3933" t="s">
        <v>14</v>
      </c>
    </row>
    <row r="3934" spans="1:4" x14ac:dyDescent="0.3">
      <c r="A3934" t="s">
        <v>5513</v>
      </c>
      <c r="B3934" t="s">
        <v>3865</v>
      </c>
      <c r="C3934" t="s">
        <v>14</v>
      </c>
      <c r="D3934" t="s">
        <v>14</v>
      </c>
    </row>
    <row r="3935" spans="1:4" x14ac:dyDescent="0.3">
      <c r="A3935" t="s">
        <v>5513</v>
      </c>
      <c r="B3935" t="s">
        <v>5094</v>
      </c>
      <c r="C3935" t="s">
        <v>14</v>
      </c>
      <c r="D3935" t="s">
        <v>14</v>
      </c>
    </row>
    <row r="3936" spans="1:4" x14ac:dyDescent="0.3">
      <c r="A3936" t="s">
        <v>5513</v>
      </c>
      <c r="B3936" t="s">
        <v>4543</v>
      </c>
      <c r="C3936" t="s">
        <v>14</v>
      </c>
      <c r="D3936" t="s">
        <v>14</v>
      </c>
    </row>
    <row r="3937" spans="1:4" x14ac:dyDescent="0.3">
      <c r="A3937" t="s">
        <v>5513</v>
      </c>
      <c r="B3937" t="s">
        <v>8229</v>
      </c>
      <c r="C3937" t="s">
        <v>14</v>
      </c>
      <c r="D3937" t="s">
        <v>14</v>
      </c>
    </row>
    <row r="3938" spans="1:4" x14ac:dyDescent="0.3">
      <c r="A3938" t="s">
        <v>5513</v>
      </c>
      <c r="B3938" t="s">
        <v>8230</v>
      </c>
      <c r="C3938" t="s">
        <v>14</v>
      </c>
      <c r="D3938" t="s">
        <v>12</v>
      </c>
    </row>
    <row r="3939" spans="1:4" x14ac:dyDescent="0.3">
      <c r="A3939" t="s">
        <v>5513</v>
      </c>
      <c r="B3939" t="s">
        <v>3749</v>
      </c>
      <c r="C3939" t="s">
        <v>14</v>
      </c>
      <c r="D3939" t="s">
        <v>14</v>
      </c>
    </row>
    <row r="3940" spans="1:4" x14ac:dyDescent="0.3">
      <c r="A3940" t="s">
        <v>5513</v>
      </c>
      <c r="B3940" t="s">
        <v>8231</v>
      </c>
      <c r="C3940" t="s">
        <v>14</v>
      </c>
      <c r="D3940" t="s">
        <v>14</v>
      </c>
    </row>
    <row r="3941" spans="1:4" x14ac:dyDescent="0.3">
      <c r="A3941" t="s">
        <v>5513</v>
      </c>
      <c r="B3941" t="s">
        <v>4086</v>
      </c>
      <c r="C3941" t="s">
        <v>14</v>
      </c>
      <c r="D3941" t="s">
        <v>14</v>
      </c>
    </row>
    <row r="3942" spans="1:4" x14ac:dyDescent="0.3">
      <c r="A3942" t="s">
        <v>5513</v>
      </c>
      <c r="B3942" t="s">
        <v>5294</v>
      </c>
      <c r="C3942" t="s">
        <v>14</v>
      </c>
      <c r="D3942" t="s">
        <v>14</v>
      </c>
    </row>
    <row r="3943" spans="1:4" x14ac:dyDescent="0.3">
      <c r="A3943" t="s">
        <v>5513</v>
      </c>
      <c r="B3943" t="s">
        <v>8232</v>
      </c>
      <c r="C3943" t="s">
        <v>14</v>
      </c>
      <c r="D3943" t="s">
        <v>14</v>
      </c>
    </row>
    <row r="3944" spans="1:4" x14ac:dyDescent="0.3">
      <c r="A3944" t="s">
        <v>5513</v>
      </c>
      <c r="B3944" t="s">
        <v>3910</v>
      </c>
      <c r="C3944" t="s">
        <v>14</v>
      </c>
      <c r="D3944" t="s">
        <v>14</v>
      </c>
    </row>
    <row r="3945" spans="1:4" x14ac:dyDescent="0.3">
      <c r="A3945" t="s">
        <v>5513</v>
      </c>
      <c r="B3945" t="s">
        <v>5000</v>
      </c>
      <c r="C3945" t="s">
        <v>14</v>
      </c>
      <c r="D3945" t="s">
        <v>14</v>
      </c>
    </row>
    <row r="3946" spans="1:4" x14ac:dyDescent="0.3">
      <c r="A3946" t="s">
        <v>5513</v>
      </c>
      <c r="B3946" t="s">
        <v>4943</v>
      </c>
      <c r="C3946" t="s">
        <v>14</v>
      </c>
      <c r="D3946" t="s">
        <v>14</v>
      </c>
    </row>
    <row r="3947" spans="1:4" x14ac:dyDescent="0.3">
      <c r="A3947" t="s">
        <v>5513</v>
      </c>
      <c r="B3947" t="s">
        <v>4672</v>
      </c>
      <c r="C3947" t="s">
        <v>14</v>
      </c>
      <c r="D3947" t="s">
        <v>14</v>
      </c>
    </row>
    <row r="3948" spans="1:4" x14ac:dyDescent="0.3">
      <c r="A3948" t="s">
        <v>5513</v>
      </c>
      <c r="B3948" t="s">
        <v>5256</v>
      </c>
      <c r="C3948" t="s">
        <v>14</v>
      </c>
      <c r="D3948" t="s">
        <v>14</v>
      </c>
    </row>
    <row r="3949" spans="1:4" x14ac:dyDescent="0.3">
      <c r="A3949" t="s">
        <v>5513</v>
      </c>
      <c r="B3949" t="s">
        <v>3781</v>
      </c>
      <c r="C3949" t="s">
        <v>14</v>
      </c>
      <c r="D3949" t="s">
        <v>14</v>
      </c>
    </row>
    <row r="3950" spans="1:4" x14ac:dyDescent="0.3">
      <c r="A3950" t="s">
        <v>5513</v>
      </c>
      <c r="B3950" t="s">
        <v>3697</v>
      </c>
      <c r="C3950" t="s">
        <v>14</v>
      </c>
      <c r="D3950" t="s">
        <v>14</v>
      </c>
    </row>
    <row r="3951" spans="1:4" x14ac:dyDescent="0.3">
      <c r="A3951" t="s">
        <v>5513</v>
      </c>
      <c r="B3951" t="s">
        <v>5304</v>
      </c>
      <c r="C3951" t="s">
        <v>14</v>
      </c>
      <c r="D3951" t="s">
        <v>14</v>
      </c>
    </row>
    <row r="3952" spans="1:4" x14ac:dyDescent="0.3">
      <c r="A3952" t="s">
        <v>5513</v>
      </c>
      <c r="B3952" t="s">
        <v>8233</v>
      </c>
      <c r="C3952" t="s">
        <v>14</v>
      </c>
      <c r="D3952" t="s">
        <v>14</v>
      </c>
    </row>
    <row r="3953" spans="1:4" x14ac:dyDescent="0.3">
      <c r="A3953" t="s">
        <v>5513</v>
      </c>
      <c r="B3953" t="s">
        <v>4729</v>
      </c>
      <c r="C3953" t="s">
        <v>14</v>
      </c>
      <c r="D3953" t="s">
        <v>14</v>
      </c>
    </row>
    <row r="3954" spans="1:4" x14ac:dyDescent="0.3">
      <c r="A3954" t="s">
        <v>5513</v>
      </c>
      <c r="B3954" t="s">
        <v>3750</v>
      </c>
      <c r="C3954" t="s">
        <v>14</v>
      </c>
      <c r="D3954" t="s">
        <v>14</v>
      </c>
    </row>
    <row r="3955" spans="1:4" x14ac:dyDescent="0.3">
      <c r="A3955" t="s">
        <v>5513</v>
      </c>
      <c r="B3955" t="s">
        <v>5302</v>
      </c>
      <c r="C3955" t="s">
        <v>14</v>
      </c>
      <c r="D3955" t="s">
        <v>14</v>
      </c>
    </row>
    <row r="3956" spans="1:4" x14ac:dyDescent="0.3">
      <c r="A3956" t="s">
        <v>5513</v>
      </c>
      <c r="B3956" t="s">
        <v>5095</v>
      </c>
      <c r="C3956" t="s">
        <v>14</v>
      </c>
      <c r="D3956" t="s">
        <v>14</v>
      </c>
    </row>
    <row r="3957" spans="1:4" x14ac:dyDescent="0.3">
      <c r="A3957" t="s">
        <v>5513</v>
      </c>
      <c r="B3957" t="s">
        <v>5216</v>
      </c>
      <c r="C3957" t="s">
        <v>14</v>
      </c>
      <c r="D3957" t="s">
        <v>14</v>
      </c>
    </row>
    <row r="3958" spans="1:4" x14ac:dyDescent="0.3">
      <c r="A3958" t="s">
        <v>5513</v>
      </c>
      <c r="B3958" t="s">
        <v>3766</v>
      </c>
      <c r="C3958" t="s">
        <v>14</v>
      </c>
      <c r="D3958" t="s">
        <v>14</v>
      </c>
    </row>
    <row r="3959" spans="1:4" x14ac:dyDescent="0.3">
      <c r="A3959" t="s">
        <v>5513</v>
      </c>
      <c r="B3959" t="s">
        <v>4673</v>
      </c>
      <c r="C3959" t="s">
        <v>14</v>
      </c>
      <c r="D3959" t="s">
        <v>14</v>
      </c>
    </row>
    <row r="3960" spans="1:4" x14ac:dyDescent="0.3">
      <c r="A3960" t="s">
        <v>5513</v>
      </c>
      <c r="B3960" t="s">
        <v>4719</v>
      </c>
      <c r="C3960" t="s">
        <v>14</v>
      </c>
      <c r="D3960" t="s">
        <v>14</v>
      </c>
    </row>
    <row r="3961" spans="1:4" x14ac:dyDescent="0.3">
      <c r="A3961" t="s">
        <v>5513</v>
      </c>
      <c r="B3961" t="s">
        <v>5188</v>
      </c>
      <c r="C3961" t="s">
        <v>14</v>
      </c>
      <c r="D3961" t="s">
        <v>12</v>
      </c>
    </row>
    <row r="3962" spans="1:4" x14ac:dyDescent="0.3">
      <c r="A3962" t="s">
        <v>5513</v>
      </c>
      <c r="B3962" t="s">
        <v>820</v>
      </c>
      <c r="C3962" t="s">
        <v>14</v>
      </c>
      <c r="D3962" t="s">
        <v>14</v>
      </c>
    </row>
    <row r="3963" spans="1:4" x14ac:dyDescent="0.3">
      <c r="A3963" t="s">
        <v>5513</v>
      </c>
      <c r="B3963" t="s">
        <v>5329</v>
      </c>
      <c r="C3963" t="s">
        <v>14</v>
      </c>
      <c r="D3963" t="s">
        <v>14</v>
      </c>
    </row>
    <row r="3964" spans="1:4" x14ac:dyDescent="0.3">
      <c r="A3964" t="s">
        <v>5513</v>
      </c>
      <c r="B3964" t="s">
        <v>5097</v>
      </c>
      <c r="C3964" t="s">
        <v>14</v>
      </c>
      <c r="D3964" t="s">
        <v>14</v>
      </c>
    </row>
    <row r="3965" spans="1:4" x14ac:dyDescent="0.3">
      <c r="A3965" t="s">
        <v>5513</v>
      </c>
      <c r="B3965" t="s">
        <v>5187</v>
      </c>
      <c r="C3965" t="s">
        <v>14</v>
      </c>
      <c r="D3965" t="s">
        <v>14</v>
      </c>
    </row>
    <row r="3966" spans="1:4" x14ac:dyDescent="0.3">
      <c r="A3966" t="s">
        <v>5513</v>
      </c>
      <c r="B3966" t="s">
        <v>5212</v>
      </c>
      <c r="C3966" t="s">
        <v>14</v>
      </c>
      <c r="D3966" t="s">
        <v>12</v>
      </c>
    </row>
    <row r="3967" spans="1:4" x14ac:dyDescent="0.3">
      <c r="A3967" t="s">
        <v>5513</v>
      </c>
      <c r="B3967" t="s">
        <v>5307</v>
      </c>
      <c r="C3967" t="s">
        <v>14</v>
      </c>
      <c r="D3967" t="s">
        <v>14</v>
      </c>
    </row>
    <row r="3968" spans="1:4" x14ac:dyDescent="0.3">
      <c r="A3968" t="s">
        <v>5513</v>
      </c>
      <c r="B3968" t="s">
        <v>5158</v>
      </c>
      <c r="C3968" t="s">
        <v>14</v>
      </c>
      <c r="D3968" t="s">
        <v>14</v>
      </c>
    </row>
    <row r="3969" spans="1:4" x14ac:dyDescent="0.3">
      <c r="A3969" t="s">
        <v>5513</v>
      </c>
      <c r="B3969" t="s">
        <v>4819</v>
      </c>
      <c r="C3969" t="s">
        <v>14</v>
      </c>
      <c r="D3969" t="s">
        <v>14</v>
      </c>
    </row>
    <row r="3970" spans="1:4" x14ac:dyDescent="0.3">
      <c r="A3970" t="s">
        <v>5513</v>
      </c>
      <c r="B3970" t="s">
        <v>8234</v>
      </c>
      <c r="C3970" t="s">
        <v>14</v>
      </c>
      <c r="D3970" t="s">
        <v>14</v>
      </c>
    </row>
    <row r="3971" spans="1:4" x14ac:dyDescent="0.3">
      <c r="A3971" t="s">
        <v>5513</v>
      </c>
      <c r="B3971" t="s">
        <v>5031</v>
      </c>
      <c r="C3971" t="s">
        <v>14</v>
      </c>
      <c r="D3971" t="s">
        <v>12</v>
      </c>
    </row>
    <row r="3972" spans="1:4" x14ac:dyDescent="0.3">
      <c r="A3972" t="s">
        <v>5513</v>
      </c>
      <c r="B3972" t="s">
        <v>5157</v>
      </c>
      <c r="C3972" t="s">
        <v>14</v>
      </c>
      <c r="D3972" t="s">
        <v>14</v>
      </c>
    </row>
    <row r="3973" spans="1:4" x14ac:dyDescent="0.3">
      <c r="A3973" t="s">
        <v>5513</v>
      </c>
      <c r="B3973" t="s">
        <v>5408</v>
      </c>
      <c r="C3973" t="s">
        <v>14</v>
      </c>
      <c r="D3973" t="s">
        <v>14</v>
      </c>
    </row>
    <row r="3974" spans="1:4" x14ac:dyDescent="0.3">
      <c r="A3974" t="s">
        <v>5513</v>
      </c>
      <c r="B3974" t="s">
        <v>8235</v>
      </c>
      <c r="C3974" t="s">
        <v>14</v>
      </c>
      <c r="D3974" t="s">
        <v>14</v>
      </c>
    </row>
    <row r="3975" spans="1:4" x14ac:dyDescent="0.3">
      <c r="A3975" t="s">
        <v>5513</v>
      </c>
      <c r="B3975" t="s">
        <v>4979</v>
      </c>
      <c r="C3975" t="s">
        <v>14</v>
      </c>
      <c r="D3975" t="s">
        <v>14</v>
      </c>
    </row>
    <row r="3976" spans="1:4" x14ac:dyDescent="0.3">
      <c r="A3976" t="s">
        <v>5513</v>
      </c>
      <c r="B3976" t="s">
        <v>4637</v>
      </c>
      <c r="C3976" t="s">
        <v>14</v>
      </c>
      <c r="D3976" t="s">
        <v>12</v>
      </c>
    </row>
    <row r="3977" spans="1:4" x14ac:dyDescent="0.3">
      <c r="A3977" t="s">
        <v>5513</v>
      </c>
      <c r="B3977" t="s">
        <v>4975</v>
      </c>
      <c r="C3977" t="s">
        <v>14</v>
      </c>
      <c r="D3977" t="s">
        <v>14</v>
      </c>
    </row>
    <row r="3978" spans="1:4" x14ac:dyDescent="0.3">
      <c r="A3978" t="s">
        <v>5513</v>
      </c>
      <c r="B3978" t="s">
        <v>4862</v>
      </c>
      <c r="C3978" t="s">
        <v>14</v>
      </c>
      <c r="D3978" t="s">
        <v>12</v>
      </c>
    </row>
    <row r="3979" spans="1:4" x14ac:dyDescent="0.3">
      <c r="A3979" t="s">
        <v>5513</v>
      </c>
      <c r="B3979" t="s">
        <v>3892</v>
      </c>
      <c r="C3979" t="s">
        <v>14</v>
      </c>
      <c r="D3979" t="s">
        <v>12</v>
      </c>
    </row>
    <row r="3980" spans="1:4" x14ac:dyDescent="0.3">
      <c r="A3980" t="s">
        <v>5513</v>
      </c>
      <c r="B3980" t="s">
        <v>3709</v>
      </c>
      <c r="C3980" t="s">
        <v>14</v>
      </c>
      <c r="D3980" t="s">
        <v>14</v>
      </c>
    </row>
    <row r="3981" spans="1:4" x14ac:dyDescent="0.3">
      <c r="A3981" t="s">
        <v>5513</v>
      </c>
      <c r="B3981" t="s">
        <v>8236</v>
      </c>
      <c r="C3981" t="s">
        <v>14</v>
      </c>
      <c r="D3981" t="s">
        <v>14</v>
      </c>
    </row>
    <row r="3982" spans="1:4" x14ac:dyDescent="0.3">
      <c r="A3982" t="s">
        <v>5513</v>
      </c>
      <c r="B3982" t="s">
        <v>5155</v>
      </c>
      <c r="C3982" t="s">
        <v>14</v>
      </c>
      <c r="D3982" t="s">
        <v>14</v>
      </c>
    </row>
    <row r="3983" spans="1:4" x14ac:dyDescent="0.3">
      <c r="A3983" t="s">
        <v>5513</v>
      </c>
      <c r="B3983" t="s">
        <v>4940</v>
      </c>
      <c r="C3983" t="s">
        <v>14</v>
      </c>
      <c r="D3983" t="s">
        <v>12</v>
      </c>
    </row>
    <row r="3984" spans="1:4" x14ac:dyDescent="0.3">
      <c r="A3984" t="s">
        <v>5513</v>
      </c>
      <c r="B3984" t="s">
        <v>4584</v>
      </c>
      <c r="C3984" t="s">
        <v>14</v>
      </c>
      <c r="D3984" t="s">
        <v>14</v>
      </c>
    </row>
    <row r="3985" spans="1:4" x14ac:dyDescent="0.3">
      <c r="A3985" t="s">
        <v>5513</v>
      </c>
      <c r="B3985" t="s">
        <v>5431</v>
      </c>
      <c r="C3985" t="s">
        <v>14</v>
      </c>
      <c r="D3985" t="s">
        <v>14</v>
      </c>
    </row>
    <row r="3986" spans="1:4" x14ac:dyDescent="0.3">
      <c r="A3986" t="s">
        <v>5513</v>
      </c>
      <c r="B3986" t="s">
        <v>4671</v>
      </c>
      <c r="C3986" t="s">
        <v>14</v>
      </c>
      <c r="D3986" t="s">
        <v>14</v>
      </c>
    </row>
    <row r="3987" spans="1:4" x14ac:dyDescent="0.3">
      <c r="A3987" t="s">
        <v>5513</v>
      </c>
      <c r="B3987" t="s">
        <v>5103</v>
      </c>
      <c r="C3987" t="s">
        <v>14</v>
      </c>
      <c r="D3987" t="s">
        <v>12</v>
      </c>
    </row>
    <row r="3988" spans="1:4" x14ac:dyDescent="0.3">
      <c r="A3988" t="s">
        <v>5513</v>
      </c>
      <c r="B3988" t="s">
        <v>4574</v>
      </c>
      <c r="C3988" t="s">
        <v>14</v>
      </c>
      <c r="D3988" t="s">
        <v>14</v>
      </c>
    </row>
    <row r="3989" spans="1:4" x14ac:dyDescent="0.3">
      <c r="A3989" t="s">
        <v>5513</v>
      </c>
      <c r="B3989" t="s">
        <v>3777</v>
      </c>
      <c r="C3989" t="s">
        <v>14</v>
      </c>
      <c r="D3989" t="s">
        <v>14</v>
      </c>
    </row>
    <row r="3990" spans="1:4" x14ac:dyDescent="0.3">
      <c r="A3990" t="s">
        <v>5513</v>
      </c>
      <c r="B3990" t="s">
        <v>5093</v>
      </c>
      <c r="C3990" t="s">
        <v>14</v>
      </c>
      <c r="D3990" t="s">
        <v>14</v>
      </c>
    </row>
    <row r="3991" spans="1:4" x14ac:dyDescent="0.3">
      <c r="A3991" t="s">
        <v>5513</v>
      </c>
      <c r="B3991" t="s">
        <v>4576</v>
      </c>
      <c r="C3991" t="s">
        <v>14</v>
      </c>
      <c r="D3991" t="s">
        <v>14</v>
      </c>
    </row>
    <row r="3992" spans="1:4" x14ac:dyDescent="0.3">
      <c r="A3992" t="s">
        <v>5513</v>
      </c>
      <c r="B3992" t="s">
        <v>4969</v>
      </c>
      <c r="C3992" t="s">
        <v>14</v>
      </c>
      <c r="D3992" t="s">
        <v>14</v>
      </c>
    </row>
    <row r="3993" spans="1:4" x14ac:dyDescent="0.3">
      <c r="A3993" t="s">
        <v>5513</v>
      </c>
      <c r="B3993" t="s">
        <v>5057</v>
      </c>
      <c r="C3993" t="s">
        <v>14</v>
      </c>
      <c r="D3993" t="s">
        <v>14</v>
      </c>
    </row>
    <row r="3994" spans="1:4" x14ac:dyDescent="0.3">
      <c r="A3994" t="s">
        <v>5513</v>
      </c>
      <c r="B3994" t="s">
        <v>5116</v>
      </c>
      <c r="C3994" t="s">
        <v>14</v>
      </c>
      <c r="D3994" t="s">
        <v>14</v>
      </c>
    </row>
    <row r="3995" spans="1:4" x14ac:dyDescent="0.3">
      <c r="A3995" t="s">
        <v>5513</v>
      </c>
      <c r="B3995" t="s">
        <v>4575</v>
      </c>
      <c r="C3995" t="s">
        <v>14</v>
      </c>
      <c r="D3995" t="s">
        <v>14</v>
      </c>
    </row>
    <row r="3996" spans="1:4" x14ac:dyDescent="0.3">
      <c r="A3996" t="s">
        <v>5513</v>
      </c>
      <c r="B3996" t="s">
        <v>4730</v>
      </c>
      <c r="C3996" t="s">
        <v>14</v>
      </c>
      <c r="D3996" t="s">
        <v>14</v>
      </c>
    </row>
    <row r="3997" spans="1:4" x14ac:dyDescent="0.3">
      <c r="A3997" t="s">
        <v>5513</v>
      </c>
      <c r="B3997" t="s">
        <v>3679</v>
      </c>
      <c r="C3997" t="s">
        <v>14</v>
      </c>
      <c r="D3997" t="s">
        <v>14</v>
      </c>
    </row>
    <row r="3998" spans="1:4" x14ac:dyDescent="0.3">
      <c r="A3998" t="s">
        <v>5513</v>
      </c>
      <c r="B3998" t="s">
        <v>3684</v>
      </c>
      <c r="C3998" t="s">
        <v>14</v>
      </c>
      <c r="D3998" t="s">
        <v>14</v>
      </c>
    </row>
    <row r="3999" spans="1:4" x14ac:dyDescent="0.3">
      <c r="A3999" t="s">
        <v>5513</v>
      </c>
      <c r="B3999" t="s">
        <v>4756</v>
      </c>
      <c r="C3999" t="s">
        <v>14</v>
      </c>
      <c r="D3999" t="s">
        <v>14</v>
      </c>
    </row>
    <row r="4000" spans="1:4" x14ac:dyDescent="0.3">
      <c r="A4000" t="s">
        <v>5513</v>
      </c>
      <c r="B4000" t="s">
        <v>3793</v>
      </c>
      <c r="C4000" t="s">
        <v>14</v>
      </c>
      <c r="D4000" t="s">
        <v>14</v>
      </c>
    </row>
    <row r="4001" spans="1:4" x14ac:dyDescent="0.3">
      <c r="A4001" t="s">
        <v>5513</v>
      </c>
      <c r="B4001" t="s">
        <v>5001</v>
      </c>
      <c r="C4001" t="s">
        <v>14</v>
      </c>
      <c r="D4001" t="s">
        <v>14</v>
      </c>
    </row>
    <row r="4002" spans="1:4" x14ac:dyDescent="0.3">
      <c r="A4002" t="s">
        <v>5513</v>
      </c>
      <c r="B4002" t="s">
        <v>5064</v>
      </c>
      <c r="C4002" t="s">
        <v>14</v>
      </c>
      <c r="D4002" t="s">
        <v>14</v>
      </c>
    </row>
    <row r="4003" spans="1:4" x14ac:dyDescent="0.3">
      <c r="A4003" t="s">
        <v>5513</v>
      </c>
      <c r="B4003" t="s">
        <v>8237</v>
      </c>
      <c r="C4003" t="s">
        <v>14</v>
      </c>
      <c r="D4003" t="s">
        <v>14</v>
      </c>
    </row>
    <row r="4004" spans="1:4" x14ac:dyDescent="0.3">
      <c r="A4004" t="s">
        <v>5513</v>
      </c>
      <c r="B4004" t="s">
        <v>8238</v>
      </c>
      <c r="C4004" t="s">
        <v>14</v>
      </c>
      <c r="D4004" t="s">
        <v>14</v>
      </c>
    </row>
    <row r="4005" spans="1:4" x14ac:dyDescent="0.3">
      <c r="A4005" t="s">
        <v>5513</v>
      </c>
      <c r="B4005" t="s">
        <v>5300</v>
      </c>
      <c r="C4005" t="s">
        <v>14</v>
      </c>
      <c r="D4005" t="s">
        <v>14</v>
      </c>
    </row>
    <row r="4006" spans="1:4" x14ac:dyDescent="0.3">
      <c r="A4006" t="s">
        <v>5513</v>
      </c>
      <c r="B4006" t="s">
        <v>3970</v>
      </c>
      <c r="C4006" t="s">
        <v>14</v>
      </c>
      <c r="D4006" t="s">
        <v>14</v>
      </c>
    </row>
    <row r="4007" spans="1:4" x14ac:dyDescent="0.3">
      <c r="A4007" t="s">
        <v>5513</v>
      </c>
      <c r="B4007" t="s">
        <v>4754</v>
      </c>
      <c r="C4007" t="s">
        <v>14</v>
      </c>
      <c r="D4007" t="s">
        <v>14</v>
      </c>
    </row>
    <row r="4008" spans="1:4" x14ac:dyDescent="0.3">
      <c r="A4008" t="s">
        <v>5513</v>
      </c>
      <c r="B4008" t="s">
        <v>5317</v>
      </c>
      <c r="C4008" t="s">
        <v>14</v>
      </c>
      <c r="D4008" t="s">
        <v>14</v>
      </c>
    </row>
    <row r="4009" spans="1:4" x14ac:dyDescent="0.3">
      <c r="A4009" t="s">
        <v>5513</v>
      </c>
      <c r="B4009" t="s">
        <v>8239</v>
      </c>
      <c r="C4009" t="s">
        <v>14</v>
      </c>
      <c r="D4009" t="s">
        <v>14</v>
      </c>
    </row>
    <row r="4010" spans="1:4" x14ac:dyDescent="0.3">
      <c r="A4010" t="s">
        <v>5513</v>
      </c>
      <c r="B4010" t="s">
        <v>8240</v>
      </c>
      <c r="C4010" t="s">
        <v>14</v>
      </c>
      <c r="D4010" t="s">
        <v>14</v>
      </c>
    </row>
    <row r="4011" spans="1:4" x14ac:dyDescent="0.3">
      <c r="A4011" t="s">
        <v>5513</v>
      </c>
      <c r="B4011" t="s">
        <v>3748</v>
      </c>
      <c r="C4011" t="s">
        <v>14</v>
      </c>
      <c r="D4011" t="s">
        <v>14</v>
      </c>
    </row>
    <row r="4012" spans="1:4" x14ac:dyDescent="0.3">
      <c r="A4012" t="s">
        <v>5513</v>
      </c>
      <c r="B4012" t="s">
        <v>3690</v>
      </c>
      <c r="C4012" t="s">
        <v>14</v>
      </c>
      <c r="D4012" t="s">
        <v>14</v>
      </c>
    </row>
    <row r="4013" spans="1:4" x14ac:dyDescent="0.3">
      <c r="A4013" t="s">
        <v>5513</v>
      </c>
      <c r="B4013" t="s">
        <v>4981</v>
      </c>
      <c r="C4013" t="s">
        <v>14</v>
      </c>
      <c r="D4013" t="s">
        <v>14</v>
      </c>
    </row>
    <row r="4014" spans="1:4" x14ac:dyDescent="0.3">
      <c r="A4014" t="s">
        <v>5513</v>
      </c>
      <c r="B4014" t="s">
        <v>4991</v>
      </c>
      <c r="C4014" t="s">
        <v>14</v>
      </c>
      <c r="D4014" t="s">
        <v>14</v>
      </c>
    </row>
    <row r="4015" spans="1:4" x14ac:dyDescent="0.3">
      <c r="A4015" t="s">
        <v>5513</v>
      </c>
      <c r="B4015" t="s">
        <v>4609</v>
      </c>
      <c r="C4015" t="s">
        <v>14</v>
      </c>
      <c r="D4015" t="s">
        <v>14</v>
      </c>
    </row>
    <row r="4016" spans="1:4" x14ac:dyDescent="0.3">
      <c r="A4016" t="s">
        <v>5513</v>
      </c>
      <c r="B4016" t="s">
        <v>5305</v>
      </c>
      <c r="C4016" t="s">
        <v>14</v>
      </c>
      <c r="D4016" t="s">
        <v>14</v>
      </c>
    </row>
    <row r="4017" spans="1:4" x14ac:dyDescent="0.3">
      <c r="A4017" t="s">
        <v>5513</v>
      </c>
      <c r="B4017" t="s">
        <v>3863</v>
      </c>
      <c r="C4017" t="s">
        <v>14</v>
      </c>
      <c r="D4017" t="s">
        <v>14</v>
      </c>
    </row>
    <row r="4018" spans="1:4" x14ac:dyDescent="0.3">
      <c r="A4018" t="s">
        <v>5513</v>
      </c>
      <c r="B4018" t="s">
        <v>4902</v>
      </c>
      <c r="C4018" t="s">
        <v>14</v>
      </c>
      <c r="D4018" t="s">
        <v>14</v>
      </c>
    </row>
    <row r="4019" spans="1:4" x14ac:dyDescent="0.3">
      <c r="A4019" t="s">
        <v>5513</v>
      </c>
      <c r="B4019" t="s">
        <v>3685</v>
      </c>
      <c r="C4019" t="s">
        <v>14</v>
      </c>
      <c r="D4019" t="s">
        <v>14</v>
      </c>
    </row>
    <row r="4020" spans="1:4" x14ac:dyDescent="0.3">
      <c r="A4020" t="s">
        <v>5513</v>
      </c>
      <c r="B4020" t="s">
        <v>8241</v>
      </c>
      <c r="C4020" t="s">
        <v>14</v>
      </c>
      <c r="D4020" t="s">
        <v>14</v>
      </c>
    </row>
    <row r="4021" spans="1:4" x14ac:dyDescent="0.3">
      <c r="A4021" t="s">
        <v>5513</v>
      </c>
      <c r="B4021" t="s">
        <v>4629</v>
      </c>
      <c r="C4021" t="s">
        <v>14</v>
      </c>
      <c r="D4021" t="s">
        <v>14</v>
      </c>
    </row>
    <row r="4022" spans="1:4" x14ac:dyDescent="0.3">
      <c r="A4022" t="s">
        <v>5513</v>
      </c>
      <c r="B4022" t="s">
        <v>3852</v>
      </c>
      <c r="C4022" t="s">
        <v>14</v>
      </c>
      <c r="D4022" t="s">
        <v>14</v>
      </c>
    </row>
    <row r="4023" spans="1:4" x14ac:dyDescent="0.3">
      <c r="A4023" t="s">
        <v>5513</v>
      </c>
      <c r="B4023" t="s">
        <v>3878</v>
      </c>
      <c r="C4023" t="s">
        <v>14</v>
      </c>
      <c r="D4023" t="s">
        <v>14</v>
      </c>
    </row>
    <row r="4024" spans="1:4" x14ac:dyDescent="0.3">
      <c r="A4024" t="s">
        <v>5513</v>
      </c>
      <c r="B4024" t="s">
        <v>8242</v>
      </c>
      <c r="C4024" t="s">
        <v>14</v>
      </c>
      <c r="D4024" t="s">
        <v>12</v>
      </c>
    </row>
    <row r="4025" spans="1:4" x14ac:dyDescent="0.3">
      <c r="A4025" t="s">
        <v>5513</v>
      </c>
      <c r="B4025" t="s">
        <v>4085</v>
      </c>
      <c r="C4025" t="s">
        <v>14</v>
      </c>
      <c r="D4025" t="s">
        <v>14</v>
      </c>
    </row>
    <row r="4026" spans="1:4" x14ac:dyDescent="0.3">
      <c r="A4026" t="s">
        <v>5513</v>
      </c>
      <c r="B4026" t="s">
        <v>3880</v>
      </c>
      <c r="C4026" t="s">
        <v>14</v>
      </c>
      <c r="D4026" t="s">
        <v>14</v>
      </c>
    </row>
    <row r="4027" spans="1:4" x14ac:dyDescent="0.3">
      <c r="A4027" t="s">
        <v>5513</v>
      </c>
      <c r="B4027" t="s">
        <v>3830</v>
      </c>
      <c r="C4027" t="s">
        <v>14</v>
      </c>
      <c r="D4027" t="s">
        <v>12</v>
      </c>
    </row>
    <row r="4028" spans="1:4" x14ac:dyDescent="0.3">
      <c r="A4028" t="s">
        <v>5513</v>
      </c>
      <c r="B4028" t="s">
        <v>8243</v>
      </c>
      <c r="C4028" t="s">
        <v>14</v>
      </c>
      <c r="D4028" t="s">
        <v>14</v>
      </c>
    </row>
    <row r="4029" spans="1:4" x14ac:dyDescent="0.3">
      <c r="A4029" t="s">
        <v>5513</v>
      </c>
      <c r="B4029" t="s">
        <v>5275</v>
      </c>
      <c r="C4029" t="s">
        <v>14</v>
      </c>
      <c r="D4029" t="s">
        <v>14</v>
      </c>
    </row>
    <row r="4030" spans="1:4" x14ac:dyDescent="0.3">
      <c r="A4030" t="s">
        <v>5513</v>
      </c>
      <c r="B4030" t="s">
        <v>3735</v>
      </c>
      <c r="C4030" t="s">
        <v>14</v>
      </c>
      <c r="D4030" t="s">
        <v>14</v>
      </c>
    </row>
    <row r="4031" spans="1:4" x14ac:dyDescent="0.3">
      <c r="A4031" t="s">
        <v>5513</v>
      </c>
      <c r="B4031" t="s">
        <v>3734</v>
      </c>
      <c r="C4031" t="s">
        <v>14</v>
      </c>
      <c r="D4031" t="s">
        <v>14</v>
      </c>
    </row>
    <row r="4032" spans="1:4" x14ac:dyDescent="0.3">
      <c r="A4032" t="s">
        <v>5513</v>
      </c>
      <c r="B4032" t="s">
        <v>3803</v>
      </c>
      <c r="C4032" t="s">
        <v>14</v>
      </c>
      <c r="D4032" t="s">
        <v>14</v>
      </c>
    </row>
    <row r="4033" spans="1:4" x14ac:dyDescent="0.3">
      <c r="A4033" t="s">
        <v>5513</v>
      </c>
      <c r="B4033" t="s">
        <v>3982</v>
      </c>
      <c r="C4033" t="s">
        <v>14</v>
      </c>
      <c r="D4033" t="s">
        <v>14</v>
      </c>
    </row>
    <row r="4034" spans="1:4" x14ac:dyDescent="0.3">
      <c r="A4034" t="s">
        <v>5513</v>
      </c>
      <c r="B4034" t="s">
        <v>4651</v>
      </c>
      <c r="C4034" t="s">
        <v>14</v>
      </c>
      <c r="D4034" t="s">
        <v>14</v>
      </c>
    </row>
    <row r="4035" spans="1:4" x14ac:dyDescent="0.3">
      <c r="A4035" t="s">
        <v>5513</v>
      </c>
      <c r="B4035" t="s">
        <v>4652</v>
      </c>
      <c r="C4035" t="s">
        <v>14</v>
      </c>
      <c r="D4035" t="s">
        <v>14</v>
      </c>
    </row>
    <row r="4036" spans="1:4" x14ac:dyDescent="0.3">
      <c r="A4036" t="s">
        <v>5513</v>
      </c>
      <c r="B4036" t="s">
        <v>3840</v>
      </c>
      <c r="C4036" t="s">
        <v>14</v>
      </c>
      <c r="D4036" t="s">
        <v>14</v>
      </c>
    </row>
    <row r="4037" spans="1:4" x14ac:dyDescent="0.3">
      <c r="A4037" t="s">
        <v>5513</v>
      </c>
      <c r="B4037" t="s">
        <v>3839</v>
      </c>
      <c r="C4037" t="s">
        <v>14</v>
      </c>
      <c r="D4037" t="s">
        <v>14</v>
      </c>
    </row>
    <row r="4038" spans="1:4" x14ac:dyDescent="0.3">
      <c r="A4038" t="s">
        <v>5513</v>
      </c>
      <c r="B4038" t="s">
        <v>3847</v>
      </c>
      <c r="C4038" t="s">
        <v>14</v>
      </c>
      <c r="D4038" t="s">
        <v>14</v>
      </c>
    </row>
    <row r="4039" spans="1:4" x14ac:dyDescent="0.3">
      <c r="A4039" t="s">
        <v>5513</v>
      </c>
      <c r="B4039" t="s">
        <v>3846</v>
      </c>
      <c r="C4039" t="s">
        <v>14</v>
      </c>
      <c r="D4039" t="s">
        <v>14</v>
      </c>
    </row>
    <row r="4040" spans="1:4" x14ac:dyDescent="0.3">
      <c r="A4040" t="s">
        <v>5513</v>
      </c>
      <c r="B4040" t="s">
        <v>8244</v>
      </c>
      <c r="C4040" t="s">
        <v>14</v>
      </c>
      <c r="D4040" t="s">
        <v>14</v>
      </c>
    </row>
    <row r="4041" spans="1:4" x14ac:dyDescent="0.3">
      <c r="A4041" t="s">
        <v>5513</v>
      </c>
      <c r="B4041" t="s">
        <v>3802</v>
      </c>
      <c r="C4041" t="s">
        <v>14</v>
      </c>
      <c r="D4041" t="s">
        <v>14</v>
      </c>
    </row>
    <row r="4042" spans="1:4" x14ac:dyDescent="0.3">
      <c r="A4042" t="s">
        <v>5513</v>
      </c>
      <c r="B4042" t="s">
        <v>3805</v>
      </c>
      <c r="C4042" t="s">
        <v>14</v>
      </c>
      <c r="D4042" t="s">
        <v>14</v>
      </c>
    </row>
    <row r="4043" spans="1:4" x14ac:dyDescent="0.3">
      <c r="A4043" t="s">
        <v>5513</v>
      </c>
      <c r="B4043" t="s">
        <v>3806</v>
      </c>
      <c r="C4043" t="s">
        <v>14</v>
      </c>
      <c r="D4043" t="s">
        <v>14</v>
      </c>
    </row>
    <row r="4044" spans="1:4" x14ac:dyDescent="0.3">
      <c r="A4044" t="s">
        <v>5513</v>
      </c>
      <c r="B4044" t="s">
        <v>3807</v>
      </c>
      <c r="C4044" t="s">
        <v>14</v>
      </c>
      <c r="D4044" t="s">
        <v>14</v>
      </c>
    </row>
    <row r="4045" spans="1:4" x14ac:dyDescent="0.3">
      <c r="A4045" t="s">
        <v>5513</v>
      </c>
      <c r="B4045" t="s">
        <v>3707</v>
      </c>
      <c r="C4045" t="s">
        <v>14</v>
      </c>
      <c r="D4045" t="s">
        <v>14</v>
      </c>
    </row>
    <row r="4046" spans="1:4" x14ac:dyDescent="0.3">
      <c r="A4046" t="s">
        <v>5513</v>
      </c>
      <c r="B4046" t="s">
        <v>3705</v>
      </c>
      <c r="C4046" t="s">
        <v>14</v>
      </c>
      <c r="D4046" t="s">
        <v>14</v>
      </c>
    </row>
    <row r="4047" spans="1:4" x14ac:dyDescent="0.3">
      <c r="A4047" t="s">
        <v>5513</v>
      </c>
      <c r="B4047" t="s">
        <v>8245</v>
      </c>
      <c r="C4047" t="s">
        <v>14</v>
      </c>
      <c r="D4047" t="s">
        <v>14</v>
      </c>
    </row>
    <row r="4048" spans="1:4" x14ac:dyDescent="0.3">
      <c r="A4048" t="s">
        <v>5513</v>
      </c>
      <c r="B4048" t="s">
        <v>3703</v>
      </c>
      <c r="C4048" t="s">
        <v>14</v>
      </c>
      <c r="D4048" t="s">
        <v>14</v>
      </c>
    </row>
    <row r="4049" spans="1:4" x14ac:dyDescent="0.3">
      <c r="A4049" t="s">
        <v>5513</v>
      </c>
      <c r="B4049" t="s">
        <v>4656</v>
      </c>
      <c r="C4049" t="s">
        <v>14</v>
      </c>
      <c r="D4049" t="s">
        <v>14</v>
      </c>
    </row>
    <row r="4050" spans="1:4" x14ac:dyDescent="0.3">
      <c r="A4050" t="s">
        <v>5513</v>
      </c>
      <c r="B4050" t="s">
        <v>3822</v>
      </c>
      <c r="C4050" t="s">
        <v>14</v>
      </c>
      <c r="D4050" t="s">
        <v>12</v>
      </c>
    </row>
    <row r="4051" spans="1:4" x14ac:dyDescent="0.3">
      <c r="A4051" t="s">
        <v>5513</v>
      </c>
      <c r="B4051" t="s">
        <v>3699</v>
      </c>
      <c r="C4051" t="s">
        <v>14</v>
      </c>
      <c r="D4051" t="s">
        <v>14</v>
      </c>
    </row>
    <row r="4052" spans="1:4" x14ac:dyDescent="0.3">
      <c r="A4052" t="s">
        <v>5513</v>
      </c>
      <c r="B4052" t="s">
        <v>3842</v>
      </c>
      <c r="C4052" t="s">
        <v>14</v>
      </c>
      <c r="D4052" t="s">
        <v>14</v>
      </c>
    </row>
    <row r="4053" spans="1:4" x14ac:dyDescent="0.3">
      <c r="A4053" t="s">
        <v>5513</v>
      </c>
      <c r="B4053" t="s">
        <v>5456</v>
      </c>
      <c r="C4053" t="s">
        <v>14</v>
      </c>
      <c r="D4053" t="s">
        <v>14</v>
      </c>
    </row>
    <row r="4054" spans="1:4" x14ac:dyDescent="0.3">
      <c r="A4054" t="s">
        <v>5513</v>
      </c>
      <c r="B4054" t="s">
        <v>3844</v>
      </c>
      <c r="C4054" t="s">
        <v>14</v>
      </c>
      <c r="D4054" t="s">
        <v>14</v>
      </c>
    </row>
    <row r="4055" spans="1:4" x14ac:dyDescent="0.3">
      <c r="A4055" t="s">
        <v>5513</v>
      </c>
      <c r="B4055" t="s">
        <v>3765</v>
      </c>
      <c r="C4055" t="s">
        <v>14</v>
      </c>
      <c r="D4055" t="s">
        <v>14</v>
      </c>
    </row>
    <row r="4056" spans="1:4" x14ac:dyDescent="0.3">
      <c r="A4056" t="s">
        <v>5513</v>
      </c>
      <c r="B4056" t="s">
        <v>3845</v>
      </c>
      <c r="C4056" t="s">
        <v>14</v>
      </c>
      <c r="D4056" t="s">
        <v>14</v>
      </c>
    </row>
    <row r="4057" spans="1:4" x14ac:dyDescent="0.3">
      <c r="A4057" t="s">
        <v>5513</v>
      </c>
      <c r="B4057" t="s">
        <v>5423</v>
      </c>
      <c r="C4057" t="s">
        <v>14</v>
      </c>
      <c r="D4057" t="s">
        <v>14</v>
      </c>
    </row>
    <row r="4058" spans="1:4" x14ac:dyDescent="0.3">
      <c r="A4058" t="s">
        <v>5513</v>
      </c>
      <c r="B4058" t="s">
        <v>5506</v>
      </c>
      <c r="C4058" t="s">
        <v>14</v>
      </c>
      <c r="D4058" t="s">
        <v>14</v>
      </c>
    </row>
    <row r="4059" spans="1:4" x14ac:dyDescent="0.3">
      <c r="A4059" t="s">
        <v>5513</v>
      </c>
      <c r="B4059" t="s">
        <v>3696</v>
      </c>
      <c r="C4059" t="s">
        <v>14</v>
      </c>
      <c r="D4059" t="s">
        <v>14</v>
      </c>
    </row>
    <row r="4060" spans="1:4" x14ac:dyDescent="0.3">
      <c r="A4060" t="s">
        <v>5513</v>
      </c>
      <c r="B4060" t="s">
        <v>5282</v>
      </c>
      <c r="C4060" t="s">
        <v>14</v>
      </c>
      <c r="D4060" t="s">
        <v>14</v>
      </c>
    </row>
    <row r="4061" spans="1:4" x14ac:dyDescent="0.3">
      <c r="A4061" t="s">
        <v>5513</v>
      </c>
      <c r="B4061" t="s">
        <v>5276</v>
      </c>
      <c r="C4061" t="s">
        <v>14</v>
      </c>
      <c r="D4061" t="s">
        <v>14</v>
      </c>
    </row>
    <row r="4062" spans="1:4" x14ac:dyDescent="0.3">
      <c r="A4062" t="s">
        <v>5513</v>
      </c>
      <c r="B4062" t="s">
        <v>3885</v>
      </c>
      <c r="C4062" t="s">
        <v>14</v>
      </c>
      <c r="D4062" t="s">
        <v>14</v>
      </c>
    </row>
    <row r="4063" spans="1:4" x14ac:dyDescent="0.3">
      <c r="A4063" t="s">
        <v>5513</v>
      </c>
      <c r="B4063" t="s">
        <v>5277</v>
      </c>
      <c r="C4063" t="s">
        <v>14</v>
      </c>
      <c r="D4063" t="s">
        <v>14</v>
      </c>
    </row>
    <row r="4064" spans="1:4" x14ac:dyDescent="0.3">
      <c r="A4064" t="s">
        <v>5513</v>
      </c>
      <c r="B4064" t="s">
        <v>3943</v>
      </c>
      <c r="C4064" t="s">
        <v>14</v>
      </c>
      <c r="D4064" t="s">
        <v>14</v>
      </c>
    </row>
    <row r="4065" spans="1:4" x14ac:dyDescent="0.3">
      <c r="A4065" t="s">
        <v>5513</v>
      </c>
      <c r="B4065" t="s">
        <v>4545</v>
      </c>
      <c r="C4065" t="s">
        <v>14</v>
      </c>
      <c r="D4065" t="s">
        <v>14</v>
      </c>
    </row>
    <row r="4066" spans="1:4" x14ac:dyDescent="0.3">
      <c r="A4066" t="s">
        <v>5513</v>
      </c>
      <c r="B4066" t="s">
        <v>8246</v>
      </c>
      <c r="C4066" t="s">
        <v>14</v>
      </c>
      <c r="D4066" t="s">
        <v>14</v>
      </c>
    </row>
    <row r="4067" spans="1:4" x14ac:dyDescent="0.3">
      <c r="A4067" t="s">
        <v>5513</v>
      </c>
      <c r="B4067" t="s">
        <v>3851</v>
      </c>
      <c r="C4067" t="s">
        <v>14</v>
      </c>
      <c r="D4067" t="s">
        <v>14</v>
      </c>
    </row>
    <row r="4068" spans="1:4" x14ac:dyDescent="0.3">
      <c r="A4068" t="s">
        <v>5513</v>
      </c>
      <c r="B4068" t="s">
        <v>8247</v>
      </c>
      <c r="C4068" t="s">
        <v>14</v>
      </c>
      <c r="D4068" t="s">
        <v>14</v>
      </c>
    </row>
    <row r="4069" spans="1:4" x14ac:dyDescent="0.3">
      <c r="A4069" t="s">
        <v>5513</v>
      </c>
      <c r="B4069" t="s">
        <v>4548</v>
      </c>
      <c r="C4069" t="s">
        <v>14</v>
      </c>
      <c r="D4069" t="s">
        <v>14</v>
      </c>
    </row>
    <row r="4070" spans="1:4" x14ac:dyDescent="0.3">
      <c r="A4070" t="s">
        <v>5513</v>
      </c>
      <c r="B4070" t="s">
        <v>3862</v>
      </c>
      <c r="C4070" t="s">
        <v>14</v>
      </c>
      <c r="D4070" t="s">
        <v>14</v>
      </c>
    </row>
    <row r="4071" spans="1:4" x14ac:dyDescent="0.3">
      <c r="A4071" t="s">
        <v>5513</v>
      </c>
      <c r="B4071" t="s">
        <v>4722</v>
      </c>
      <c r="C4071" t="s">
        <v>14</v>
      </c>
      <c r="D4071" t="s">
        <v>14</v>
      </c>
    </row>
    <row r="4072" spans="1:4" x14ac:dyDescent="0.3">
      <c r="A4072" t="s">
        <v>5513</v>
      </c>
      <c r="B4072" t="s">
        <v>3866</v>
      </c>
      <c r="C4072" t="s">
        <v>14</v>
      </c>
      <c r="D4072" t="s">
        <v>14</v>
      </c>
    </row>
    <row r="4073" spans="1:4" x14ac:dyDescent="0.3">
      <c r="A4073" t="s">
        <v>5513</v>
      </c>
      <c r="B4073" t="s">
        <v>3792</v>
      </c>
      <c r="C4073" t="s">
        <v>14</v>
      </c>
      <c r="D4073" t="s">
        <v>14</v>
      </c>
    </row>
    <row r="4074" spans="1:4" x14ac:dyDescent="0.3">
      <c r="A4074" t="s">
        <v>5513</v>
      </c>
      <c r="B4074" t="s">
        <v>3780</v>
      </c>
      <c r="C4074" t="s">
        <v>14</v>
      </c>
      <c r="D4074" t="s">
        <v>14</v>
      </c>
    </row>
    <row r="4075" spans="1:4" x14ac:dyDescent="0.3">
      <c r="A4075" t="s">
        <v>5513</v>
      </c>
      <c r="B4075" t="s">
        <v>5242</v>
      </c>
      <c r="C4075" t="s">
        <v>14</v>
      </c>
      <c r="D4075" t="s">
        <v>14</v>
      </c>
    </row>
    <row r="4076" spans="1:4" x14ac:dyDescent="0.3">
      <c r="A4076" t="s">
        <v>5513</v>
      </c>
      <c r="B4076" t="s">
        <v>3886</v>
      </c>
      <c r="C4076" t="s">
        <v>14</v>
      </c>
      <c r="D4076" t="s">
        <v>14</v>
      </c>
    </row>
    <row r="4077" spans="1:4" x14ac:dyDescent="0.3">
      <c r="A4077" t="s">
        <v>5513</v>
      </c>
      <c r="B4077" t="s">
        <v>3888</v>
      </c>
      <c r="C4077" t="s">
        <v>14</v>
      </c>
      <c r="D4077" t="s">
        <v>14</v>
      </c>
    </row>
    <row r="4078" spans="1:4" x14ac:dyDescent="0.3">
      <c r="A4078" t="s">
        <v>5513</v>
      </c>
      <c r="B4078" t="s">
        <v>3889</v>
      </c>
      <c r="C4078" t="s">
        <v>14</v>
      </c>
      <c r="D4078" t="s">
        <v>14</v>
      </c>
    </row>
    <row r="4079" spans="1:4" x14ac:dyDescent="0.3">
      <c r="A4079" t="s">
        <v>5513</v>
      </c>
      <c r="B4079" t="s">
        <v>4056</v>
      </c>
      <c r="C4079" t="s">
        <v>14</v>
      </c>
      <c r="D4079" t="s">
        <v>14</v>
      </c>
    </row>
    <row r="4080" spans="1:4" x14ac:dyDescent="0.3">
      <c r="A4080" t="s">
        <v>5513</v>
      </c>
      <c r="B4080" t="s">
        <v>3891</v>
      </c>
      <c r="C4080" t="s">
        <v>14</v>
      </c>
      <c r="D4080" t="s">
        <v>14</v>
      </c>
    </row>
    <row r="4081" spans="1:4" x14ac:dyDescent="0.3">
      <c r="A4081" t="s">
        <v>5513</v>
      </c>
      <c r="B4081" t="s">
        <v>3894</v>
      </c>
      <c r="C4081" t="s">
        <v>14</v>
      </c>
      <c r="D4081" t="s">
        <v>14</v>
      </c>
    </row>
    <row r="4082" spans="1:4" x14ac:dyDescent="0.3">
      <c r="A4082" t="s">
        <v>5513</v>
      </c>
      <c r="B4082" t="s">
        <v>3895</v>
      </c>
      <c r="C4082" t="s">
        <v>14</v>
      </c>
      <c r="D4082" t="s">
        <v>14</v>
      </c>
    </row>
    <row r="4083" spans="1:4" x14ac:dyDescent="0.3">
      <c r="A4083" t="s">
        <v>5513</v>
      </c>
      <c r="B4083" t="s">
        <v>3896</v>
      </c>
      <c r="C4083" t="s">
        <v>14</v>
      </c>
      <c r="D4083" t="s">
        <v>14</v>
      </c>
    </row>
    <row r="4084" spans="1:4" x14ac:dyDescent="0.3">
      <c r="A4084" t="s">
        <v>5513</v>
      </c>
      <c r="B4084" t="s">
        <v>3897</v>
      </c>
      <c r="C4084" t="s">
        <v>14</v>
      </c>
      <c r="D4084" t="s">
        <v>14</v>
      </c>
    </row>
    <row r="4085" spans="1:4" x14ac:dyDescent="0.3">
      <c r="A4085" t="s">
        <v>5513</v>
      </c>
      <c r="B4085" t="s">
        <v>3898</v>
      </c>
      <c r="C4085" t="s">
        <v>14</v>
      </c>
      <c r="D4085" t="s">
        <v>14</v>
      </c>
    </row>
    <row r="4086" spans="1:4" x14ac:dyDescent="0.3">
      <c r="A4086" t="s">
        <v>5513</v>
      </c>
      <c r="B4086" t="s">
        <v>3899</v>
      </c>
      <c r="C4086" t="s">
        <v>14</v>
      </c>
      <c r="D4086" t="s">
        <v>14</v>
      </c>
    </row>
    <row r="4087" spans="1:4" x14ac:dyDescent="0.3">
      <c r="A4087" t="s">
        <v>5513</v>
      </c>
      <c r="B4087" t="s">
        <v>5412</v>
      </c>
      <c r="C4087" t="s">
        <v>14</v>
      </c>
      <c r="D4087" t="s">
        <v>14</v>
      </c>
    </row>
    <row r="4088" spans="1:4" x14ac:dyDescent="0.3">
      <c r="A4088" t="s">
        <v>5513</v>
      </c>
      <c r="B4088" t="s">
        <v>3900</v>
      </c>
      <c r="C4088" t="s">
        <v>14</v>
      </c>
      <c r="D4088" t="s">
        <v>14</v>
      </c>
    </row>
    <row r="4089" spans="1:4" x14ac:dyDescent="0.3">
      <c r="A4089" t="s">
        <v>5513</v>
      </c>
      <c r="B4089" t="s">
        <v>3901</v>
      </c>
      <c r="C4089" t="s">
        <v>14</v>
      </c>
      <c r="D4089" t="s">
        <v>14</v>
      </c>
    </row>
    <row r="4090" spans="1:4" x14ac:dyDescent="0.3">
      <c r="A4090" t="s">
        <v>5513</v>
      </c>
      <c r="B4090" t="s">
        <v>3902</v>
      </c>
      <c r="C4090" t="s">
        <v>14</v>
      </c>
      <c r="D4090" t="s">
        <v>14</v>
      </c>
    </row>
    <row r="4091" spans="1:4" x14ac:dyDescent="0.3">
      <c r="A4091" t="s">
        <v>5513</v>
      </c>
      <c r="B4091" t="s">
        <v>3903</v>
      </c>
      <c r="C4091" t="s">
        <v>14</v>
      </c>
      <c r="D4091" t="s">
        <v>14</v>
      </c>
    </row>
    <row r="4092" spans="1:4" x14ac:dyDescent="0.3">
      <c r="A4092" t="s">
        <v>5513</v>
      </c>
      <c r="B4092" t="s">
        <v>3904</v>
      </c>
      <c r="C4092" t="s">
        <v>14</v>
      </c>
      <c r="D4092" t="s">
        <v>14</v>
      </c>
    </row>
    <row r="4093" spans="1:4" x14ac:dyDescent="0.3">
      <c r="A4093" t="s">
        <v>5513</v>
      </c>
      <c r="B4093" t="s">
        <v>3798</v>
      </c>
      <c r="C4093" t="s">
        <v>14</v>
      </c>
      <c r="D4093" t="s">
        <v>14</v>
      </c>
    </row>
    <row r="4094" spans="1:4" x14ac:dyDescent="0.3">
      <c r="A4094" t="s">
        <v>5513</v>
      </c>
      <c r="B4094" t="s">
        <v>3944</v>
      </c>
      <c r="C4094" t="s">
        <v>14</v>
      </c>
      <c r="D4094" t="s">
        <v>14</v>
      </c>
    </row>
    <row r="4095" spans="1:4" x14ac:dyDescent="0.3">
      <c r="A4095" t="s">
        <v>5513</v>
      </c>
      <c r="B4095" t="s">
        <v>3919</v>
      </c>
      <c r="C4095" t="s">
        <v>14</v>
      </c>
      <c r="D4095" t="s">
        <v>12</v>
      </c>
    </row>
    <row r="4096" spans="1:4" x14ac:dyDescent="0.3">
      <c r="A4096" t="s">
        <v>5513</v>
      </c>
      <c r="B4096" t="s">
        <v>3922</v>
      </c>
      <c r="C4096" t="s">
        <v>14</v>
      </c>
      <c r="D4096" t="s">
        <v>14</v>
      </c>
    </row>
    <row r="4097" spans="1:4" x14ac:dyDescent="0.3">
      <c r="A4097" t="s">
        <v>5513</v>
      </c>
      <c r="B4097" t="s">
        <v>3917</v>
      </c>
      <c r="C4097" t="s">
        <v>14</v>
      </c>
      <c r="D4097" t="s">
        <v>14</v>
      </c>
    </row>
    <row r="4098" spans="1:4" x14ac:dyDescent="0.3">
      <c r="A4098" t="s">
        <v>5513</v>
      </c>
      <c r="B4098" t="s">
        <v>8248</v>
      </c>
      <c r="C4098" t="s">
        <v>14</v>
      </c>
      <c r="D4098" t="s">
        <v>14</v>
      </c>
    </row>
    <row r="4099" spans="1:4" x14ac:dyDescent="0.3">
      <c r="A4099" t="s">
        <v>5513</v>
      </c>
      <c r="B4099" t="s">
        <v>3905</v>
      </c>
      <c r="C4099" t="s">
        <v>14</v>
      </c>
      <c r="D4099" t="s">
        <v>14</v>
      </c>
    </row>
    <row r="4100" spans="1:4" x14ac:dyDescent="0.3">
      <c r="A4100" t="s">
        <v>5513</v>
      </c>
      <c r="B4100" t="s">
        <v>8249</v>
      </c>
      <c r="C4100" t="s">
        <v>14</v>
      </c>
      <c r="D4100" t="s">
        <v>14</v>
      </c>
    </row>
    <row r="4101" spans="1:4" x14ac:dyDescent="0.3">
      <c r="A4101" t="s">
        <v>5513</v>
      </c>
      <c r="B4101" t="s">
        <v>3708</v>
      </c>
      <c r="C4101" t="s">
        <v>14</v>
      </c>
      <c r="D4101" t="s">
        <v>14</v>
      </c>
    </row>
    <row r="4102" spans="1:4" x14ac:dyDescent="0.3">
      <c r="A4102" t="s">
        <v>5513</v>
      </c>
      <c r="B4102" t="s">
        <v>8250</v>
      </c>
      <c r="C4102" t="s">
        <v>14</v>
      </c>
      <c r="D4102" t="s">
        <v>14</v>
      </c>
    </row>
    <row r="4103" spans="1:4" x14ac:dyDescent="0.3">
      <c r="A4103" t="s">
        <v>5513</v>
      </c>
      <c r="B4103" t="s">
        <v>3849</v>
      </c>
      <c r="C4103" t="s">
        <v>14</v>
      </c>
      <c r="D4103" t="s">
        <v>14</v>
      </c>
    </row>
    <row r="4104" spans="1:4" x14ac:dyDescent="0.3">
      <c r="A4104" t="s">
        <v>5513</v>
      </c>
      <c r="B4104" t="s">
        <v>3913</v>
      </c>
      <c r="C4104" t="s">
        <v>14</v>
      </c>
      <c r="D4104" t="s">
        <v>14</v>
      </c>
    </row>
    <row r="4105" spans="1:4" x14ac:dyDescent="0.3">
      <c r="A4105" t="s">
        <v>5513</v>
      </c>
      <c r="B4105" t="s">
        <v>3927</v>
      </c>
      <c r="C4105" t="s">
        <v>14</v>
      </c>
      <c r="D4105" t="s">
        <v>14</v>
      </c>
    </row>
    <row r="4106" spans="1:4" x14ac:dyDescent="0.3">
      <c r="A4106" t="s">
        <v>5513</v>
      </c>
      <c r="B4106" t="s">
        <v>3928</v>
      </c>
      <c r="C4106" t="s">
        <v>14</v>
      </c>
      <c r="D4106" t="s">
        <v>14</v>
      </c>
    </row>
    <row r="4107" spans="1:4" x14ac:dyDescent="0.3">
      <c r="A4107" t="s">
        <v>5513</v>
      </c>
      <c r="B4107" t="s">
        <v>3925</v>
      </c>
      <c r="C4107" t="s">
        <v>14</v>
      </c>
      <c r="D4107" t="s">
        <v>14</v>
      </c>
    </row>
    <row r="4108" spans="1:4" x14ac:dyDescent="0.3">
      <c r="A4108" t="s">
        <v>5513</v>
      </c>
      <c r="B4108" t="s">
        <v>3694</v>
      </c>
      <c r="C4108" t="s">
        <v>14</v>
      </c>
      <c r="D4108" t="s">
        <v>14</v>
      </c>
    </row>
    <row r="4109" spans="1:4" x14ac:dyDescent="0.3">
      <c r="A4109" t="s">
        <v>5513</v>
      </c>
      <c r="B4109" t="s">
        <v>3926</v>
      </c>
      <c r="C4109" t="s">
        <v>14</v>
      </c>
      <c r="D4109" t="s">
        <v>14</v>
      </c>
    </row>
    <row r="4110" spans="1:4" x14ac:dyDescent="0.3">
      <c r="A4110" t="s">
        <v>5513</v>
      </c>
      <c r="B4110" t="s">
        <v>3916</v>
      </c>
      <c r="C4110" t="s">
        <v>14</v>
      </c>
      <c r="D4110" t="s">
        <v>14</v>
      </c>
    </row>
    <row r="4111" spans="1:4" x14ac:dyDescent="0.3">
      <c r="A4111" t="s">
        <v>5513</v>
      </c>
      <c r="B4111" t="s">
        <v>3915</v>
      </c>
      <c r="C4111" t="s">
        <v>14</v>
      </c>
      <c r="D4111" t="s">
        <v>14</v>
      </c>
    </row>
    <row r="4112" spans="1:4" x14ac:dyDescent="0.3">
      <c r="A4112" t="s">
        <v>5513</v>
      </c>
      <c r="B4112" t="s">
        <v>3923</v>
      </c>
      <c r="C4112" t="s">
        <v>14</v>
      </c>
      <c r="D4112" t="s">
        <v>14</v>
      </c>
    </row>
    <row r="4113" spans="1:4" x14ac:dyDescent="0.3">
      <c r="A4113" t="s">
        <v>5513</v>
      </c>
      <c r="B4113" t="s">
        <v>3921</v>
      </c>
      <c r="C4113" t="s">
        <v>14</v>
      </c>
      <c r="D4113" t="s">
        <v>14</v>
      </c>
    </row>
    <row r="4114" spans="1:4" x14ac:dyDescent="0.3">
      <c r="A4114" t="s">
        <v>5513</v>
      </c>
      <c r="B4114" t="s">
        <v>3918</v>
      </c>
      <c r="C4114" t="s">
        <v>14</v>
      </c>
      <c r="D4114" t="s">
        <v>12</v>
      </c>
    </row>
    <row r="4115" spans="1:4" x14ac:dyDescent="0.3">
      <c r="A4115" t="s">
        <v>5513</v>
      </c>
      <c r="B4115" t="s">
        <v>5395</v>
      </c>
      <c r="C4115" t="s">
        <v>14</v>
      </c>
      <c r="D4115" t="s">
        <v>14</v>
      </c>
    </row>
    <row r="4116" spans="1:4" x14ac:dyDescent="0.3">
      <c r="A4116" t="s">
        <v>5513</v>
      </c>
      <c r="B4116" t="s">
        <v>5409</v>
      </c>
      <c r="C4116" t="s">
        <v>14</v>
      </c>
      <c r="D4116" t="s">
        <v>14</v>
      </c>
    </row>
    <row r="4117" spans="1:4" x14ac:dyDescent="0.3">
      <c r="A4117" t="s">
        <v>5513</v>
      </c>
      <c r="B4117" t="s">
        <v>4670</v>
      </c>
      <c r="C4117" t="s">
        <v>14</v>
      </c>
      <c r="D4117" t="s">
        <v>14</v>
      </c>
    </row>
    <row r="4118" spans="1:4" x14ac:dyDescent="0.3">
      <c r="A4118" t="s">
        <v>5513</v>
      </c>
      <c r="B4118" t="s">
        <v>4976</v>
      </c>
      <c r="C4118" t="s">
        <v>14</v>
      </c>
      <c r="D4118" t="s">
        <v>14</v>
      </c>
    </row>
    <row r="4119" spans="1:4" x14ac:dyDescent="0.3">
      <c r="A4119" t="s">
        <v>5513</v>
      </c>
      <c r="B4119" t="s">
        <v>3778</v>
      </c>
      <c r="C4119" t="s">
        <v>14</v>
      </c>
      <c r="D4119" t="s">
        <v>14</v>
      </c>
    </row>
    <row r="4120" spans="1:4" x14ac:dyDescent="0.3">
      <c r="A4120" t="s">
        <v>5513</v>
      </c>
      <c r="B4120" t="s">
        <v>4689</v>
      </c>
      <c r="C4120" t="s">
        <v>14</v>
      </c>
      <c r="D4120" t="s">
        <v>14</v>
      </c>
    </row>
    <row r="4121" spans="1:4" x14ac:dyDescent="0.3">
      <c r="A4121" t="s">
        <v>5513</v>
      </c>
      <c r="B4121" t="s">
        <v>8251</v>
      </c>
      <c r="C4121" t="s">
        <v>14</v>
      </c>
      <c r="D4121" t="s">
        <v>12</v>
      </c>
    </row>
    <row r="4122" spans="1:4" x14ac:dyDescent="0.3">
      <c r="A4122" t="s">
        <v>5513</v>
      </c>
      <c r="B4122" t="s">
        <v>4805</v>
      </c>
      <c r="C4122" t="s">
        <v>14</v>
      </c>
      <c r="D4122" t="s">
        <v>14</v>
      </c>
    </row>
    <row r="4123" spans="1:4" x14ac:dyDescent="0.3">
      <c r="A4123" t="s">
        <v>5513</v>
      </c>
      <c r="B4123" t="s">
        <v>5087</v>
      </c>
      <c r="C4123" t="s">
        <v>14</v>
      </c>
      <c r="D4123" t="s">
        <v>14</v>
      </c>
    </row>
    <row r="4124" spans="1:4" x14ac:dyDescent="0.3">
      <c r="A4124" t="s">
        <v>5513</v>
      </c>
      <c r="B4124" t="s">
        <v>8252</v>
      </c>
      <c r="C4124" t="s">
        <v>14</v>
      </c>
      <c r="D4124" t="s">
        <v>14</v>
      </c>
    </row>
    <row r="4125" spans="1:4" x14ac:dyDescent="0.3">
      <c r="A4125" t="s">
        <v>5513</v>
      </c>
      <c r="B4125" t="s">
        <v>4995</v>
      </c>
      <c r="C4125" t="s">
        <v>14</v>
      </c>
      <c r="D4125" t="s">
        <v>14</v>
      </c>
    </row>
    <row r="4126" spans="1:4" x14ac:dyDescent="0.3">
      <c r="A4126" t="s">
        <v>5513</v>
      </c>
      <c r="B4126" t="s">
        <v>4590</v>
      </c>
      <c r="C4126" t="s">
        <v>14</v>
      </c>
      <c r="D4126" t="s">
        <v>14</v>
      </c>
    </row>
    <row r="4127" spans="1:4" x14ac:dyDescent="0.3">
      <c r="A4127" t="s">
        <v>5513</v>
      </c>
      <c r="B4127" t="s">
        <v>5439</v>
      </c>
      <c r="C4127" t="s">
        <v>14</v>
      </c>
      <c r="D4127" t="s">
        <v>14</v>
      </c>
    </row>
    <row r="4128" spans="1:4" x14ac:dyDescent="0.3">
      <c r="A4128" t="s">
        <v>5513</v>
      </c>
      <c r="B4128" t="s">
        <v>5058</v>
      </c>
      <c r="C4128" t="s">
        <v>14</v>
      </c>
      <c r="D4128" t="s">
        <v>14</v>
      </c>
    </row>
    <row r="4129" spans="1:4" x14ac:dyDescent="0.3">
      <c r="A4129" t="s">
        <v>5513</v>
      </c>
      <c r="B4129" t="s">
        <v>4592</v>
      </c>
      <c r="C4129" t="s">
        <v>14</v>
      </c>
      <c r="D4129" t="s">
        <v>14</v>
      </c>
    </row>
    <row r="4130" spans="1:4" x14ac:dyDescent="0.3">
      <c r="A4130" t="s">
        <v>5513</v>
      </c>
      <c r="B4130" t="s">
        <v>4594</v>
      </c>
      <c r="C4130" t="s">
        <v>14</v>
      </c>
      <c r="D4130" t="s">
        <v>14</v>
      </c>
    </row>
    <row r="4131" spans="1:4" x14ac:dyDescent="0.3">
      <c r="A4131" t="s">
        <v>5513</v>
      </c>
      <c r="B4131" t="s">
        <v>4893</v>
      </c>
      <c r="C4131" t="s">
        <v>14</v>
      </c>
      <c r="D4131" t="s">
        <v>14</v>
      </c>
    </row>
    <row r="4132" spans="1:4" x14ac:dyDescent="0.3">
      <c r="A4132" t="s">
        <v>5513</v>
      </c>
      <c r="B4132" t="s">
        <v>5322</v>
      </c>
      <c r="C4132" t="s">
        <v>14</v>
      </c>
      <c r="D4132" t="s">
        <v>12</v>
      </c>
    </row>
    <row r="4133" spans="1:4" x14ac:dyDescent="0.3">
      <c r="A4133" t="s">
        <v>5513</v>
      </c>
      <c r="B4133" t="s">
        <v>4967</v>
      </c>
      <c r="C4133" t="s">
        <v>14</v>
      </c>
      <c r="D4133" t="s">
        <v>14</v>
      </c>
    </row>
    <row r="4134" spans="1:4" x14ac:dyDescent="0.3">
      <c r="A4134" t="s">
        <v>5513</v>
      </c>
      <c r="B4134" t="s">
        <v>4203</v>
      </c>
      <c r="C4134" t="s">
        <v>14</v>
      </c>
      <c r="D4134" t="s">
        <v>14</v>
      </c>
    </row>
    <row r="4135" spans="1:4" x14ac:dyDescent="0.3">
      <c r="A4135" t="s">
        <v>5513</v>
      </c>
      <c r="B4135" t="s">
        <v>3947</v>
      </c>
      <c r="C4135" t="s">
        <v>14</v>
      </c>
      <c r="D4135" t="s">
        <v>14</v>
      </c>
    </row>
    <row r="4136" spans="1:4" x14ac:dyDescent="0.3">
      <c r="A4136" t="s">
        <v>5513</v>
      </c>
      <c r="B4136" t="s">
        <v>5166</v>
      </c>
      <c r="C4136" t="s">
        <v>14</v>
      </c>
      <c r="D4136" t="s">
        <v>14</v>
      </c>
    </row>
    <row r="4137" spans="1:4" x14ac:dyDescent="0.3">
      <c r="A4137" t="s">
        <v>5513</v>
      </c>
      <c r="B4137" t="s">
        <v>8253</v>
      </c>
      <c r="C4137" t="s">
        <v>14</v>
      </c>
      <c r="D4137" t="s">
        <v>14</v>
      </c>
    </row>
    <row r="4138" spans="1:4" x14ac:dyDescent="0.3">
      <c r="A4138" t="s">
        <v>5513</v>
      </c>
      <c r="B4138" t="s">
        <v>4803</v>
      </c>
      <c r="C4138" t="s">
        <v>14</v>
      </c>
      <c r="D4138" t="s">
        <v>14</v>
      </c>
    </row>
    <row r="4139" spans="1:4" x14ac:dyDescent="0.3">
      <c r="A4139" t="s">
        <v>5513</v>
      </c>
      <c r="B4139" t="s">
        <v>4647</v>
      </c>
      <c r="C4139" t="s">
        <v>14</v>
      </c>
      <c r="D4139" t="s">
        <v>14</v>
      </c>
    </row>
    <row r="4140" spans="1:4" x14ac:dyDescent="0.3">
      <c r="A4140" t="s">
        <v>5513</v>
      </c>
      <c r="B4140" t="s">
        <v>3957</v>
      </c>
      <c r="C4140" t="s">
        <v>14</v>
      </c>
      <c r="D4140" t="s">
        <v>14</v>
      </c>
    </row>
    <row r="4141" spans="1:4" x14ac:dyDescent="0.3">
      <c r="A4141" t="s">
        <v>5513</v>
      </c>
      <c r="B4141" t="s">
        <v>3960</v>
      </c>
      <c r="C4141" t="s">
        <v>14</v>
      </c>
      <c r="D4141" t="s">
        <v>14</v>
      </c>
    </row>
    <row r="4142" spans="1:4" x14ac:dyDescent="0.3">
      <c r="A4142" t="s">
        <v>5513</v>
      </c>
      <c r="B4142" t="s">
        <v>3959</v>
      </c>
      <c r="C4142" t="s">
        <v>14</v>
      </c>
      <c r="D4142" t="s">
        <v>14</v>
      </c>
    </row>
    <row r="4143" spans="1:4" x14ac:dyDescent="0.3">
      <c r="A4143" t="s">
        <v>5513</v>
      </c>
      <c r="B4143" t="s">
        <v>3956</v>
      </c>
      <c r="C4143" t="s">
        <v>14</v>
      </c>
      <c r="D4143" t="s">
        <v>14</v>
      </c>
    </row>
    <row r="4144" spans="1:4" x14ac:dyDescent="0.3">
      <c r="A4144" t="s">
        <v>5513</v>
      </c>
      <c r="B4144" t="s">
        <v>3961</v>
      </c>
      <c r="C4144" t="s">
        <v>14</v>
      </c>
      <c r="D4144" t="s">
        <v>14</v>
      </c>
    </row>
    <row r="4145" spans="1:4" x14ac:dyDescent="0.3">
      <c r="A4145" t="s">
        <v>5513</v>
      </c>
      <c r="B4145" t="s">
        <v>3958</v>
      </c>
      <c r="C4145" t="s">
        <v>14</v>
      </c>
      <c r="D4145" t="s">
        <v>14</v>
      </c>
    </row>
    <row r="4146" spans="1:4" x14ac:dyDescent="0.3">
      <c r="A4146" t="s">
        <v>5513</v>
      </c>
      <c r="B4146" t="s">
        <v>3774</v>
      </c>
      <c r="C4146" t="s">
        <v>14</v>
      </c>
      <c r="D4146" t="s">
        <v>14</v>
      </c>
    </row>
    <row r="4147" spans="1:4" x14ac:dyDescent="0.3">
      <c r="A4147" t="s">
        <v>5513</v>
      </c>
      <c r="B4147" t="s">
        <v>3795</v>
      </c>
      <c r="C4147" t="s">
        <v>14</v>
      </c>
      <c r="D4147" t="s">
        <v>14</v>
      </c>
    </row>
    <row r="4148" spans="1:4" x14ac:dyDescent="0.3">
      <c r="A4148" t="s">
        <v>5513</v>
      </c>
      <c r="B4148" t="s">
        <v>4059</v>
      </c>
      <c r="C4148" t="s">
        <v>14</v>
      </c>
      <c r="D4148" t="s">
        <v>14</v>
      </c>
    </row>
    <row r="4149" spans="1:4" x14ac:dyDescent="0.3">
      <c r="A4149" t="s">
        <v>5513</v>
      </c>
      <c r="B4149" t="s">
        <v>3980</v>
      </c>
      <c r="C4149" t="s">
        <v>14</v>
      </c>
      <c r="D4149" t="s">
        <v>14</v>
      </c>
    </row>
    <row r="4150" spans="1:4" x14ac:dyDescent="0.3">
      <c r="A4150" t="s">
        <v>5513</v>
      </c>
      <c r="B4150" t="s">
        <v>5160</v>
      </c>
      <c r="C4150" t="s">
        <v>14</v>
      </c>
      <c r="D4150" t="s">
        <v>14</v>
      </c>
    </row>
    <row r="4151" spans="1:4" x14ac:dyDescent="0.3">
      <c r="A4151" t="s">
        <v>5513</v>
      </c>
      <c r="B4151" t="s">
        <v>3695</v>
      </c>
      <c r="C4151" t="s">
        <v>14</v>
      </c>
      <c r="D4151" t="s">
        <v>14</v>
      </c>
    </row>
    <row r="4152" spans="1:4" x14ac:dyDescent="0.3">
      <c r="A4152" t="s">
        <v>5513</v>
      </c>
      <c r="B4152" t="s">
        <v>5476</v>
      </c>
      <c r="C4152" t="s">
        <v>14</v>
      </c>
      <c r="D4152" t="s">
        <v>12</v>
      </c>
    </row>
    <row r="4153" spans="1:4" x14ac:dyDescent="0.3">
      <c r="A4153" t="s">
        <v>5513</v>
      </c>
      <c r="B4153" t="s">
        <v>4068</v>
      </c>
      <c r="C4153" t="s">
        <v>14</v>
      </c>
      <c r="D4153" t="s">
        <v>14</v>
      </c>
    </row>
    <row r="4154" spans="1:4" x14ac:dyDescent="0.3">
      <c r="A4154" t="s">
        <v>5513</v>
      </c>
      <c r="B4154" t="s">
        <v>4040</v>
      </c>
      <c r="C4154" t="s">
        <v>14</v>
      </c>
      <c r="D4154" t="s">
        <v>12</v>
      </c>
    </row>
    <row r="4155" spans="1:4" x14ac:dyDescent="0.3">
      <c r="A4155" t="s">
        <v>5513</v>
      </c>
      <c r="B4155" t="s">
        <v>3704</v>
      </c>
      <c r="C4155" t="s">
        <v>14</v>
      </c>
      <c r="D4155" t="s">
        <v>14</v>
      </c>
    </row>
    <row r="4156" spans="1:4" x14ac:dyDescent="0.3">
      <c r="A4156" t="s">
        <v>5513</v>
      </c>
      <c r="B4156" t="s">
        <v>8254</v>
      </c>
      <c r="C4156" t="s">
        <v>14</v>
      </c>
      <c r="D4156" t="s">
        <v>14</v>
      </c>
    </row>
    <row r="4157" spans="1:4" x14ac:dyDescent="0.3">
      <c r="A4157" t="s">
        <v>5513</v>
      </c>
      <c r="B4157" t="s">
        <v>3975</v>
      </c>
      <c r="C4157" t="s">
        <v>14</v>
      </c>
      <c r="D4157" t="s">
        <v>14</v>
      </c>
    </row>
    <row r="4158" spans="1:4" x14ac:dyDescent="0.3">
      <c r="A4158" t="s">
        <v>5513</v>
      </c>
      <c r="B4158" t="s">
        <v>3973</v>
      </c>
      <c r="C4158" t="s">
        <v>14</v>
      </c>
      <c r="D4158" t="s">
        <v>14</v>
      </c>
    </row>
    <row r="4159" spans="1:4" x14ac:dyDescent="0.3">
      <c r="A4159" t="s">
        <v>5513</v>
      </c>
      <c r="B4159" t="s">
        <v>3974</v>
      </c>
      <c r="C4159" t="s">
        <v>14</v>
      </c>
      <c r="D4159" t="s">
        <v>14</v>
      </c>
    </row>
    <row r="4160" spans="1:4" x14ac:dyDescent="0.3">
      <c r="A4160" t="s">
        <v>5513</v>
      </c>
      <c r="B4160" t="s">
        <v>3848</v>
      </c>
      <c r="C4160" t="s">
        <v>14</v>
      </c>
      <c r="D4160" t="s">
        <v>14</v>
      </c>
    </row>
    <row r="4161" spans="1:4" x14ac:dyDescent="0.3">
      <c r="A4161" t="s">
        <v>5513</v>
      </c>
      <c r="B4161" t="s">
        <v>4859</v>
      </c>
      <c r="C4161" t="s">
        <v>14</v>
      </c>
      <c r="D4161" t="s">
        <v>14</v>
      </c>
    </row>
    <row r="4162" spans="1:4" x14ac:dyDescent="0.3">
      <c r="A4162" t="s">
        <v>5513</v>
      </c>
      <c r="B4162" t="s">
        <v>5324</v>
      </c>
      <c r="C4162" t="s">
        <v>14</v>
      </c>
      <c r="D4162" t="s">
        <v>14</v>
      </c>
    </row>
    <row r="4163" spans="1:4" x14ac:dyDescent="0.3">
      <c r="A4163" t="s">
        <v>5513</v>
      </c>
      <c r="B4163" t="s">
        <v>4559</v>
      </c>
      <c r="C4163" t="s">
        <v>14</v>
      </c>
      <c r="D4163" t="s">
        <v>14</v>
      </c>
    </row>
    <row r="4164" spans="1:4" x14ac:dyDescent="0.3">
      <c r="A4164" t="s">
        <v>5513</v>
      </c>
      <c r="B4164" t="s">
        <v>4558</v>
      </c>
      <c r="C4164" t="s">
        <v>14</v>
      </c>
      <c r="D4164" t="s">
        <v>14</v>
      </c>
    </row>
    <row r="4165" spans="1:4" x14ac:dyDescent="0.3">
      <c r="A4165" t="s">
        <v>5513</v>
      </c>
      <c r="B4165" t="s">
        <v>3935</v>
      </c>
      <c r="C4165" t="s">
        <v>14</v>
      </c>
      <c r="D4165" t="s">
        <v>14</v>
      </c>
    </row>
    <row r="4166" spans="1:4" x14ac:dyDescent="0.3">
      <c r="A4166" t="s">
        <v>5513</v>
      </c>
      <c r="B4166" t="s">
        <v>3937</v>
      </c>
      <c r="C4166" t="s">
        <v>14</v>
      </c>
      <c r="D4166" t="s">
        <v>14</v>
      </c>
    </row>
    <row r="4167" spans="1:4" x14ac:dyDescent="0.3">
      <c r="A4167" t="s">
        <v>5513</v>
      </c>
      <c r="B4167" t="s">
        <v>5371</v>
      </c>
      <c r="C4167" t="s">
        <v>14</v>
      </c>
      <c r="D4167" t="s">
        <v>14</v>
      </c>
    </row>
    <row r="4168" spans="1:4" x14ac:dyDescent="0.3">
      <c r="A4168" t="s">
        <v>5513</v>
      </c>
      <c r="B4168" t="s">
        <v>4043</v>
      </c>
      <c r="C4168" t="s">
        <v>14</v>
      </c>
      <c r="D4168" t="s">
        <v>14</v>
      </c>
    </row>
    <row r="4169" spans="1:4" x14ac:dyDescent="0.3">
      <c r="A4169" t="s">
        <v>5513</v>
      </c>
      <c r="B4169" t="s">
        <v>4036</v>
      </c>
      <c r="C4169" t="s">
        <v>14</v>
      </c>
      <c r="D4169" t="s">
        <v>14</v>
      </c>
    </row>
    <row r="4170" spans="1:4" x14ac:dyDescent="0.3">
      <c r="A4170" t="s">
        <v>5513</v>
      </c>
      <c r="B4170" t="s">
        <v>4024</v>
      </c>
      <c r="C4170" t="s">
        <v>14</v>
      </c>
      <c r="D4170" t="s">
        <v>14</v>
      </c>
    </row>
    <row r="4171" spans="1:4" x14ac:dyDescent="0.3">
      <c r="A4171" t="s">
        <v>5513</v>
      </c>
      <c r="B4171" t="s">
        <v>4718</v>
      </c>
      <c r="C4171" t="s">
        <v>14</v>
      </c>
      <c r="D4171" t="s">
        <v>14</v>
      </c>
    </row>
    <row r="4172" spans="1:4" x14ac:dyDescent="0.3">
      <c r="A4172" t="s">
        <v>5513</v>
      </c>
      <c r="B4172" t="s">
        <v>5334</v>
      </c>
      <c r="C4172" t="s">
        <v>14</v>
      </c>
      <c r="D4172" t="s">
        <v>14</v>
      </c>
    </row>
    <row r="4173" spans="1:4" x14ac:dyDescent="0.3">
      <c r="A4173" t="s">
        <v>5513</v>
      </c>
      <c r="B4173" t="s">
        <v>5490</v>
      </c>
      <c r="C4173" t="s">
        <v>14</v>
      </c>
      <c r="D4173" t="s">
        <v>14</v>
      </c>
    </row>
    <row r="4174" spans="1:4" x14ac:dyDescent="0.3">
      <c r="A4174" t="s">
        <v>5513</v>
      </c>
      <c r="B4174" t="s">
        <v>3992</v>
      </c>
      <c r="C4174" t="s">
        <v>14</v>
      </c>
      <c r="D4174" t="s">
        <v>14</v>
      </c>
    </row>
    <row r="4175" spans="1:4" x14ac:dyDescent="0.3">
      <c r="A4175" t="s">
        <v>5513</v>
      </c>
      <c r="B4175" t="s">
        <v>4585</v>
      </c>
      <c r="C4175" t="s">
        <v>14</v>
      </c>
      <c r="D4175" t="s">
        <v>14</v>
      </c>
    </row>
    <row r="4176" spans="1:4" x14ac:dyDescent="0.3">
      <c r="A4176" t="s">
        <v>5513</v>
      </c>
      <c r="B4176" t="s">
        <v>5314</v>
      </c>
      <c r="C4176" t="s">
        <v>14</v>
      </c>
      <c r="D4176" t="s">
        <v>14</v>
      </c>
    </row>
    <row r="4177" spans="1:4" x14ac:dyDescent="0.3">
      <c r="A4177" t="s">
        <v>5513</v>
      </c>
      <c r="B4177" t="s">
        <v>3998</v>
      </c>
      <c r="C4177" t="s">
        <v>14</v>
      </c>
      <c r="D4177" t="s">
        <v>14</v>
      </c>
    </row>
    <row r="4178" spans="1:4" x14ac:dyDescent="0.3">
      <c r="A4178" t="s">
        <v>5513</v>
      </c>
      <c r="B4178" t="s">
        <v>8255</v>
      </c>
      <c r="C4178" t="s">
        <v>14</v>
      </c>
      <c r="D4178" t="s">
        <v>14</v>
      </c>
    </row>
    <row r="4179" spans="1:4" x14ac:dyDescent="0.3">
      <c r="A4179" t="s">
        <v>5513</v>
      </c>
      <c r="B4179" t="s">
        <v>4041</v>
      </c>
      <c r="C4179" t="s">
        <v>14</v>
      </c>
      <c r="D4179" t="s">
        <v>14</v>
      </c>
    </row>
    <row r="4180" spans="1:4" x14ac:dyDescent="0.3">
      <c r="A4180" t="s">
        <v>5513</v>
      </c>
      <c r="B4180" t="s">
        <v>2949</v>
      </c>
      <c r="C4180" t="s">
        <v>14</v>
      </c>
      <c r="D4180" t="s">
        <v>14</v>
      </c>
    </row>
    <row r="4181" spans="1:4" x14ac:dyDescent="0.3">
      <c r="A4181" t="s">
        <v>5513</v>
      </c>
      <c r="B4181" t="s">
        <v>4631</v>
      </c>
      <c r="C4181" t="s">
        <v>14</v>
      </c>
      <c r="D4181" t="s">
        <v>12</v>
      </c>
    </row>
    <row r="4182" spans="1:4" x14ac:dyDescent="0.3">
      <c r="A4182" t="s">
        <v>5513</v>
      </c>
      <c r="B4182" t="s">
        <v>4037</v>
      </c>
      <c r="C4182" t="s">
        <v>14</v>
      </c>
      <c r="D4182" t="s">
        <v>14</v>
      </c>
    </row>
    <row r="4183" spans="1:4" x14ac:dyDescent="0.3">
      <c r="A4183" t="s">
        <v>5513</v>
      </c>
      <c r="B4183" t="s">
        <v>4021</v>
      </c>
      <c r="C4183" t="s">
        <v>14</v>
      </c>
      <c r="D4183" t="s">
        <v>14</v>
      </c>
    </row>
    <row r="4184" spans="1:4" x14ac:dyDescent="0.3">
      <c r="A4184" t="s">
        <v>5513</v>
      </c>
      <c r="B4184" t="s">
        <v>3999</v>
      </c>
      <c r="C4184" t="s">
        <v>14</v>
      </c>
      <c r="D4184" t="s">
        <v>14</v>
      </c>
    </row>
    <row r="4185" spans="1:4" x14ac:dyDescent="0.3">
      <c r="A4185" t="s">
        <v>5513</v>
      </c>
      <c r="B4185" t="s">
        <v>3680</v>
      </c>
      <c r="C4185" t="s">
        <v>14</v>
      </c>
      <c r="D4185" t="s">
        <v>14</v>
      </c>
    </row>
    <row r="4186" spans="1:4" x14ac:dyDescent="0.3">
      <c r="A4186" t="s">
        <v>5513</v>
      </c>
      <c r="B4186" t="s">
        <v>4035</v>
      </c>
      <c r="C4186" t="s">
        <v>14</v>
      </c>
      <c r="D4186" t="s">
        <v>14</v>
      </c>
    </row>
    <row r="4187" spans="1:4" x14ac:dyDescent="0.3">
      <c r="A4187" t="s">
        <v>5513</v>
      </c>
      <c r="B4187" t="s">
        <v>4837</v>
      </c>
      <c r="C4187" t="s">
        <v>14</v>
      </c>
      <c r="D4187" t="s">
        <v>14</v>
      </c>
    </row>
    <row r="4188" spans="1:4" x14ac:dyDescent="0.3">
      <c r="A4188" t="s">
        <v>5513</v>
      </c>
      <c r="B4188" t="s">
        <v>4031</v>
      </c>
      <c r="C4188" t="s">
        <v>14</v>
      </c>
      <c r="D4188" t="s">
        <v>14</v>
      </c>
    </row>
    <row r="4189" spans="1:4" x14ac:dyDescent="0.3">
      <c r="A4189" t="s">
        <v>5513</v>
      </c>
      <c r="B4189" t="s">
        <v>4030</v>
      </c>
      <c r="C4189" t="s">
        <v>14</v>
      </c>
      <c r="D4189" t="s">
        <v>14</v>
      </c>
    </row>
    <row r="4190" spans="1:4" x14ac:dyDescent="0.3">
      <c r="A4190" t="s">
        <v>5513</v>
      </c>
      <c r="B4190" t="s">
        <v>5059</v>
      </c>
      <c r="C4190" t="s">
        <v>14</v>
      </c>
      <c r="D4190" t="s">
        <v>14</v>
      </c>
    </row>
    <row r="4191" spans="1:4" x14ac:dyDescent="0.3">
      <c r="A4191" t="s">
        <v>5513</v>
      </c>
      <c r="B4191" t="s">
        <v>5411</v>
      </c>
      <c r="C4191" t="s">
        <v>14</v>
      </c>
      <c r="D4191" t="s">
        <v>14</v>
      </c>
    </row>
    <row r="4192" spans="1:4" x14ac:dyDescent="0.3">
      <c r="A4192" t="s">
        <v>5513</v>
      </c>
      <c r="B4192" t="s">
        <v>4027</v>
      </c>
      <c r="C4192" t="s">
        <v>14</v>
      </c>
      <c r="D4192" t="s">
        <v>14</v>
      </c>
    </row>
    <row r="4193" spans="1:4" x14ac:dyDescent="0.3">
      <c r="A4193" t="s">
        <v>5513</v>
      </c>
      <c r="B4193" t="s">
        <v>4026</v>
      </c>
      <c r="C4193" t="s">
        <v>14</v>
      </c>
      <c r="D4193" t="s">
        <v>14</v>
      </c>
    </row>
    <row r="4194" spans="1:4" x14ac:dyDescent="0.3">
      <c r="A4194" t="s">
        <v>5513</v>
      </c>
      <c r="B4194" t="s">
        <v>4025</v>
      </c>
      <c r="C4194" t="s">
        <v>14</v>
      </c>
      <c r="D4194" t="s">
        <v>14</v>
      </c>
    </row>
    <row r="4195" spans="1:4" x14ac:dyDescent="0.3">
      <c r="A4195" t="s">
        <v>5513</v>
      </c>
      <c r="B4195" t="s">
        <v>4023</v>
      </c>
      <c r="C4195" t="s">
        <v>14</v>
      </c>
      <c r="D4195" t="s">
        <v>14</v>
      </c>
    </row>
    <row r="4196" spans="1:4" x14ac:dyDescent="0.3">
      <c r="A4196" t="s">
        <v>5513</v>
      </c>
      <c r="B4196" t="s">
        <v>4055</v>
      </c>
      <c r="C4196" t="s">
        <v>14</v>
      </c>
      <c r="D4196" t="s">
        <v>14</v>
      </c>
    </row>
    <row r="4197" spans="1:4" x14ac:dyDescent="0.3">
      <c r="A4197" t="s">
        <v>5513</v>
      </c>
      <c r="B4197" t="s">
        <v>4053</v>
      </c>
      <c r="C4197" t="s">
        <v>14</v>
      </c>
      <c r="D4197" t="s">
        <v>14</v>
      </c>
    </row>
    <row r="4198" spans="1:4" x14ac:dyDescent="0.3">
      <c r="A4198" t="s">
        <v>5513</v>
      </c>
      <c r="B4198" t="s">
        <v>4057</v>
      </c>
      <c r="C4198" t="s">
        <v>14</v>
      </c>
      <c r="D4198" t="s">
        <v>14</v>
      </c>
    </row>
    <row r="4199" spans="1:4" x14ac:dyDescent="0.3">
      <c r="A4199" t="s">
        <v>5513</v>
      </c>
      <c r="B4199" t="s">
        <v>4655</v>
      </c>
      <c r="C4199" t="s">
        <v>14</v>
      </c>
      <c r="D4199" t="s">
        <v>12</v>
      </c>
    </row>
    <row r="4200" spans="1:4" x14ac:dyDescent="0.3">
      <c r="A4200" t="s">
        <v>5513</v>
      </c>
      <c r="B4200" t="s">
        <v>4657</v>
      </c>
      <c r="C4200" t="s">
        <v>14</v>
      </c>
      <c r="D4200" t="s">
        <v>14</v>
      </c>
    </row>
    <row r="4201" spans="1:4" x14ac:dyDescent="0.3">
      <c r="A4201" t="s">
        <v>5513</v>
      </c>
      <c r="B4201" t="s">
        <v>4658</v>
      </c>
      <c r="C4201" t="s">
        <v>14</v>
      </c>
      <c r="D4201" t="s">
        <v>12</v>
      </c>
    </row>
    <row r="4202" spans="1:4" x14ac:dyDescent="0.3">
      <c r="A4202" t="s">
        <v>5513</v>
      </c>
      <c r="B4202" t="s">
        <v>4052</v>
      </c>
      <c r="C4202" t="s">
        <v>14</v>
      </c>
      <c r="D4202" t="s">
        <v>14</v>
      </c>
    </row>
    <row r="4203" spans="1:4" x14ac:dyDescent="0.3">
      <c r="A4203" t="s">
        <v>5513</v>
      </c>
      <c r="B4203" t="s">
        <v>3700</v>
      </c>
      <c r="C4203" t="s">
        <v>14</v>
      </c>
      <c r="D4203" t="s">
        <v>14</v>
      </c>
    </row>
    <row r="4204" spans="1:4" x14ac:dyDescent="0.3">
      <c r="A4204" t="s">
        <v>5513</v>
      </c>
      <c r="B4204" t="s">
        <v>4051</v>
      </c>
      <c r="C4204" t="s">
        <v>14</v>
      </c>
      <c r="D4204" t="s">
        <v>14</v>
      </c>
    </row>
    <row r="4205" spans="1:4" x14ac:dyDescent="0.3">
      <c r="A4205" t="s">
        <v>5513</v>
      </c>
      <c r="B4205" t="s">
        <v>3883</v>
      </c>
      <c r="C4205" t="s">
        <v>14</v>
      </c>
      <c r="D4205" t="s">
        <v>14</v>
      </c>
    </row>
    <row r="4206" spans="1:4" x14ac:dyDescent="0.3">
      <c r="A4206" t="s">
        <v>5513</v>
      </c>
      <c r="B4206" t="s">
        <v>5336</v>
      </c>
      <c r="C4206" t="s">
        <v>14</v>
      </c>
      <c r="D4206" t="s">
        <v>14</v>
      </c>
    </row>
    <row r="4207" spans="1:4" x14ac:dyDescent="0.3">
      <c r="A4207" t="s">
        <v>5513</v>
      </c>
      <c r="B4207" t="s">
        <v>4755</v>
      </c>
      <c r="C4207" t="s">
        <v>14</v>
      </c>
      <c r="D4207" t="s">
        <v>14</v>
      </c>
    </row>
    <row r="4208" spans="1:4" x14ac:dyDescent="0.3">
      <c r="A4208" t="s">
        <v>5513</v>
      </c>
      <c r="B4208" t="s">
        <v>4549</v>
      </c>
      <c r="C4208" t="s">
        <v>14</v>
      </c>
      <c r="D4208" t="s">
        <v>12</v>
      </c>
    </row>
    <row r="4209" spans="1:4" x14ac:dyDescent="0.3">
      <c r="A4209" t="s">
        <v>5513</v>
      </c>
      <c r="B4209" t="s">
        <v>4054</v>
      </c>
      <c r="C4209" t="s">
        <v>14</v>
      </c>
      <c r="D4209" t="s">
        <v>14</v>
      </c>
    </row>
    <row r="4210" spans="1:4" x14ac:dyDescent="0.3">
      <c r="A4210" t="s">
        <v>5513</v>
      </c>
      <c r="B4210" t="s">
        <v>4033</v>
      </c>
      <c r="C4210" t="s">
        <v>14</v>
      </c>
      <c r="D4210" t="s">
        <v>14</v>
      </c>
    </row>
    <row r="4211" spans="1:4" x14ac:dyDescent="0.3">
      <c r="A4211" t="s">
        <v>5513</v>
      </c>
      <c r="B4211" t="s">
        <v>4551</v>
      </c>
      <c r="C4211" t="s">
        <v>14</v>
      </c>
      <c r="D4211" t="s">
        <v>14</v>
      </c>
    </row>
    <row r="4212" spans="1:4" x14ac:dyDescent="0.3">
      <c r="A4212" t="s">
        <v>5513</v>
      </c>
      <c r="B4212" t="s">
        <v>4034</v>
      </c>
      <c r="C4212" t="s">
        <v>14</v>
      </c>
      <c r="D4212" t="s">
        <v>14</v>
      </c>
    </row>
    <row r="4213" spans="1:4" x14ac:dyDescent="0.3">
      <c r="A4213" t="s">
        <v>5513</v>
      </c>
      <c r="B4213" t="s">
        <v>4022</v>
      </c>
      <c r="C4213" t="s">
        <v>14</v>
      </c>
      <c r="D4213" t="s">
        <v>14</v>
      </c>
    </row>
    <row r="4214" spans="1:4" x14ac:dyDescent="0.3">
      <c r="A4214" t="s">
        <v>5513</v>
      </c>
      <c r="B4214" t="s">
        <v>4028</v>
      </c>
      <c r="C4214" t="s">
        <v>14</v>
      </c>
      <c r="D4214" t="s">
        <v>12</v>
      </c>
    </row>
    <row r="4215" spans="1:4" x14ac:dyDescent="0.3">
      <c r="A4215" t="s">
        <v>5513</v>
      </c>
      <c r="B4215" t="s">
        <v>4554</v>
      </c>
      <c r="C4215" t="s">
        <v>14</v>
      </c>
      <c r="D4215" t="s">
        <v>14</v>
      </c>
    </row>
    <row r="4216" spans="1:4" x14ac:dyDescent="0.3">
      <c r="A4216" t="s">
        <v>5513</v>
      </c>
      <c r="B4216" t="s">
        <v>5495</v>
      </c>
      <c r="C4216" t="s">
        <v>14</v>
      </c>
      <c r="D4216" t="s">
        <v>12</v>
      </c>
    </row>
    <row r="4217" spans="1:4" x14ac:dyDescent="0.3">
      <c r="A4217" t="s">
        <v>5513</v>
      </c>
      <c r="B4217" t="s">
        <v>4039</v>
      </c>
      <c r="C4217" t="s">
        <v>14</v>
      </c>
      <c r="D4217" t="s">
        <v>14</v>
      </c>
    </row>
    <row r="4218" spans="1:4" x14ac:dyDescent="0.3">
      <c r="A4218" t="s">
        <v>5513</v>
      </c>
      <c r="B4218" t="s">
        <v>4831</v>
      </c>
      <c r="C4218" t="s">
        <v>14</v>
      </c>
      <c r="D4218" t="s">
        <v>14</v>
      </c>
    </row>
    <row r="4219" spans="1:4" x14ac:dyDescent="0.3">
      <c r="A4219" t="s">
        <v>5513</v>
      </c>
      <c r="B4219" t="s">
        <v>3779</v>
      </c>
      <c r="C4219" t="s">
        <v>14</v>
      </c>
      <c r="D4219" t="s">
        <v>14</v>
      </c>
    </row>
    <row r="4220" spans="1:4" x14ac:dyDescent="0.3">
      <c r="A4220" t="s">
        <v>5513</v>
      </c>
      <c r="B4220" t="s">
        <v>4717</v>
      </c>
      <c r="C4220" t="s">
        <v>14</v>
      </c>
      <c r="D4220" t="s">
        <v>12</v>
      </c>
    </row>
    <row r="4221" spans="1:4" x14ac:dyDescent="0.3">
      <c r="A4221" t="s">
        <v>5513</v>
      </c>
      <c r="B4221" t="s">
        <v>8256</v>
      </c>
      <c r="C4221" t="s">
        <v>14</v>
      </c>
      <c r="D4221" t="s">
        <v>14</v>
      </c>
    </row>
    <row r="4222" spans="1:4" x14ac:dyDescent="0.3">
      <c r="A4222" t="s">
        <v>5513</v>
      </c>
      <c r="B4222" t="s">
        <v>4061</v>
      </c>
      <c r="C4222" t="s">
        <v>14</v>
      </c>
      <c r="D4222" t="s">
        <v>14</v>
      </c>
    </row>
    <row r="4223" spans="1:4" x14ac:dyDescent="0.3">
      <c r="A4223" t="s">
        <v>5513</v>
      </c>
      <c r="B4223" t="s">
        <v>5030</v>
      </c>
      <c r="C4223" t="s">
        <v>14</v>
      </c>
      <c r="D4223" t="s">
        <v>14</v>
      </c>
    </row>
    <row r="4224" spans="1:4" x14ac:dyDescent="0.3">
      <c r="A4224" t="s">
        <v>5513</v>
      </c>
      <c r="B4224" t="s">
        <v>4727</v>
      </c>
      <c r="C4224" t="s">
        <v>14</v>
      </c>
      <c r="D4224" t="s">
        <v>14</v>
      </c>
    </row>
    <row r="4225" spans="1:4" x14ac:dyDescent="0.3">
      <c r="A4225" t="s">
        <v>5513</v>
      </c>
      <c r="B4225" t="s">
        <v>4069</v>
      </c>
      <c r="C4225" t="s">
        <v>14</v>
      </c>
      <c r="D4225" t="s">
        <v>14</v>
      </c>
    </row>
    <row r="4226" spans="1:4" x14ac:dyDescent="0.3">
      <c r="A4226" t="s">
        <v>5513</v>
      </c>
      <c r="B4226" t="s">
        <v>4648</v>
      </c>
      <c r="C4226" t="s">
        <v>14</v>
      </c>
      <c r="D4226" t="s">
        <v>14</v>
      </c>
    </row>
    <row r="4227" spans="1:4" x14ac:dyDescent="0.3">
      <c r="A4227" t="s">
        <v>5513</v>
      </c>
      <c r="B4227" t="s">
        <v>4971</v>
      </c>
      <c r="C4227" t="s">
        <v>14</v>
      </c>
      <c r="D4227" t="s">
        <v>14</v>
      </c>
    </row>
    <row r="4228" spans="1:4" x14ac:dyDescent="0.3">
      <c r="A4228" t="s">
        <v>5513</v>
      </c>
      <c r="B4228" t="s">
        <v>4016</v>
      </c>
      <c r="C4228" t="s">
        <v>14</v>
      </c>
      <c r="D4228" t="s">
        <v>14</v>
      </c>
    </row>
    <row r="4229" spans="1:4" x14ac:dyDescent="0.3">
      <c r="A4229" t="s">
        <v>5513</v>
      </c>
      <c r="B4229" t="s">
        <v>3691</v>
      </c>
      <c r="C4229" t="s">
        <v>14</v>
      </c>
      <c r="D4229" t="s">
        <v>14</v>
      </c>
    </row>
    <row r="4230" spans="1:4" x14ac:dyDescent="0.3">
      <c r="A4230" t="s">
        <v>5513</v>
      </c>
      <c r="B4230" t="s">
        <v>5362</v>
      </c>
      <c r="C4230" t="s">
        <v>14</v>
      </c>
      <c r="D4230" t="s">
        <v>14</v>
      </c>
    </row>
    <row r="4231" spans="1:4" x14ac:dyDescent="0.3">
      <c r="A4231" t="s">
        <v>5513</v>
      </c>
      <c r="B4231" t="s">
        <v>5041</v>
      </c>
      <c r="C4231" t="s">
        <v>14</v>
      </c>
      <c r="D4231" t="s">
        <v>14</v>
      </c>
    </row>
    <row r="4232" spans="1:4" x14ac:dyDescent="0.3">
      <c r="A4232" t="s">
        <v>5513</v>
      </c>
      <c r="B4232" t="s">
        <v>8257</v>
      </c>
      <c r="C4232" t="s">
        <v>14</v>
      </c>
      <c r="D4232" t="s">
        <v>14</v>
      </c>
    </row>
    <row r="4233" spans="1:4" x14ac:dyDescent="0.3">
      <c r="A4233" t="s">
        <v>5513</v>
      </c>
      <c r="B4233" t="s">
        <v>8258</v>
      </c>
      <c r="C4233" t="s">
        <v>14</v>
      </c>
      <c r="D4233" t="s">
        <v>14</v>
      </c>
    </row>
    <row r="4234" spans="1:4" x14ac:dyDescent="0.3">
      <c r="A4234" t="s">
        <v>5513</v>
      </c>
      <c r="B4234" t="s">
        <v>8259</v>
      </c>
      <c r="C4234" t="s">
        <v>14</v>
      </c>
      <c r="D4234" t="s">
        <v>14</v>
      </c>
    </row>
    <row r="4235" spans="1:4" x14ac:dyDescent="0.3">
      <c r="A4235" t="s">
        <v>5513</v>
      </c>
      <c r="B4235" t="s">
        <v>4063</v>
      </c>
      <c r="C4235" t="s">
        <v>14</v>
      </c>
      <c r="D4235" t="s">
        <v>14</v>
      </c>
    </row>
    <row r="4236" spans="1:4" x14ac:dyDescent="0.3">
      <c r="A4236" t="s">
        <v>5513</v>
      </c>
      <c r="B4236" t="s">
        <v>4066</v>
      </c>
      <c r="C4236" t="s">
        <v>14</v>
      </c>
      <c r="D4236" t="s">
        <v>14</v>
      </c>
    </row>
    <row r="4237" spans="1:4" x14ac:dyDescent="0.3">
      <c r="A4237" t="s">
        <v>5513</v>
      </c>
      <c r="B4237" t="s">
        <v>4062</v>
      </c>
      <c r="C4237" t="s">
        <v>14</v>
      </c>
      <c r="D4237" t="s">
        <v>14</v>
      </c>
    </row>
    <row r="4238" spans="1:4" x14ac:dyDescent="0.3">
      <c r="A4238" t="s">
        <v>5513</v>
      </c>
      <c r="B4238" t="s">
        <v>4650</v>
      </c>
      <c r="C4238" t="s">
        <v>14</v>
      </c>
      <c r="D4238" t="s">
        <v>12</v>
      </c>
    </row>
    <row r="4239" spans="1:4" x14ac:dyDescent="0.3">
      <c r="A4239" t="s">
        <v>5513</v>
      </c>
      <c r="B4239" t="s">
        <v>4071</v>
      </c>
      <c r="C4239" t="s">
        <v>14</v>
      </c>
      <c r="D4239" t="s">
        <v>14</v>
      </c>
    </row>
    <row r="4240" spans="1:4" x14ac:dyDescent="0.3">
      <c r="A4240" t="s">
        <v>5513</v>
      </c>
      <c r="B4240" t="s">
        <v>4065</v>
      </c>
      <c r="C4240" t="s">
        <v>14</v>
      </c>
      <c r="D4240" t="s">
        <v>14</v>
      </c>
    </row>
    <row r="4241" spans="1:4" x14ac:dyDescent="0.3">
      <c r="A4241" t="s">
        <v>5513</v>
      </c>
      <c r="B4241" t="s">
        <v>4749</v>
      </c>
      <c r="C4241" t="s">
        <v>14</v>
      </c>
      <c r="D4241" t="s">
        <v>14</v>
      </c>
    </row>
    <row r="4242" spans="1:4" x14ac:dyDescent="0.3">
      <c r="A4242" t="s">
        <v>5513</v>
      </c>
      <c r="B4242" t="s">
        <v>8260</v>
      </c>
      <c r="C4242" t="s">
        <v>14</v>
      </c>
      <c r="D4242" t="s">
        <v>14</v>
      </c>
    </row>
    <row r="4243" spans="1:4" x14ac:dyDescent="0.3">
      <c r="A4243" t="s">
        <v>5513</v>
      </c>
      <c r="B4243" t="s">
        <v>4561</v>
      </c>
      <c r="C4243" t="s">
        <v>14</v>
      </c>
      <c r="D4243" t="s">
        <v>14</v>
      </c>
    </row>
    <row r="4244" spans="1:4" x14ac:dyDescent="0.3">
      <c r="A4244" t="s">
        <v>5513</v>
      </c>
      <c r="B4244" t="s">
        <v>4072</v>
      </c>
      <c r="C4244" t="s">
        <v>14</v>
      </c>
      <c r="D4244" t="s">
        <v>14</v>
      </c>
    </row>
    <row r="4245" spans="1:4" x14ac:dyDescent="0.3">
      <c r="A4245" t="s">
        <v>5513</v>
      </c>
      <c r="B4245" t="s">
        <v>5303</v>
      </c>
      <c r="C4245" t="s">
        <v>14</v>
      </c>
      <c r="D4245" t="s">
        <v>14</v>
      </c>
    </row>
    <row r="4246" spans="1:4" x14ac:dyDescent="0.3">
      <c r="A4246" t="s">
        <v>5513</v>
      </c>
      <c r="B4246" t="s">
        <v>5447</v>
      </c>
      <c r="C4246" t="s">
        <v>14</v>
      </c>
      <c r="D4246" t="s">
        <v>14</v>
      </c>
    </row>
    <row r="4247" spans="1:4" x14ac:dyDescent="0.3">
      <c r="A4247" t="s">
        <v>5513</v>
      </c>
      <c r="B4247" t="s">
        <v>5461</v>
      </c>
      <c r="C4247" t="s">
        <v>14</v>
      </c>
      <c r="D4247" t="s">
        <v>12</v>
      </c>
    </row>
    <row r="4248" spans="1:4" x14ac:dyDescent="0.3">
      <c r="A4248" t="s">
        <v>5513</v>
      </c>
      <c r="B4248" t="s">
        <v>5482</v>
      </c>
      <c r="C4248" t="s">
        <v>14</v>
      </c>
      <c r="D4248" t="s">
        <v>14</v>
      </c>
    </row>
    <row r="4249" spans="1:4" x14ac:dyDescent="0.3">
      <c r="A4249" t="s">
        <v>5513</v>
      </c>
      <c r="B4249" t="s">
        <v>5501</v>
      </c>
      <c r="C4249" t="s">
        <v>14</v>
      </c>
      <c r="D4249" t="s">
        <v>12</v>
      </c>
    </row>
    <row r="4250" spans="1:4" x14ac:dyDescent="0.3">
      <c r="A4250" t="s">
        <v>5513</v>
      </c>
      <c r="B4250" t="s">
        <v>5500</v>
      </c>
      <c r="C4250" t="s">
        <v>14</v>
      </c>
      <c r="D4250" t="s">
        <v>14</v>
      </c>
    </row>
    <row r="4251" spans="1:4" x14ac:dyDescent="0.3">
      <c r="A4251" t="s">
        <v>5513</v>
      </c>
      <c r="B4251" t="s">
        <v>4070</v>
      </c>
      <c r="C4251" t="s">
        <v>14</v>
      </c>
      <c r="D4251" t="s">
        <v>14</v>
      </c>
    </row>
    <row r="4252" spans="1:4" x14ac:dyDescent="0.3">
      <c r="A4252" t="s">
        <v>5513</v>
      </c>
      <c r="B4252" t="s">
        <v>4067</v>
      </c>
      <c r="C4252" t="s">
        <v>14</v>
      </c>
      <c r="D4252" t="s">
        <v>14</v>
      </c>
    </row>
    <row r="4253" spans="1:4" x14ac:dyDescent="0.3">
      <c r="A4253" t="s">
        <v>5513</v>
      </c>
      <c r="B4253" t="s">
        <v>4060</v>
      </c>
      <c r="C4253" t="s">
        <v>14</v>
      </c>
      <c r="D4253" t="s">
        <v>14</v>
      </c>
    </row>
    <row r="4254" spans="1:4" x14ac:dyDescent="0.3">
      <c r="A4254" t="s">
        <v>5513</v>
      </c>
      <c r="B4254" t="s">
        <v>5081</v>
      </c>
      <c r="C4254" t="s">
        <v>14</v>
      </c>
      <c r="D4254" t="s">
        <v>14</v>
      </c>
    </row>
    <row r="4255" spans="1:4" x14ac:dyDescent="0.3">
      <c r="A4255" t="s">
        <v>5513</v>
      </c>
      <c r="B4255" t="s">
        <v>4088</v>
      </c>
      <c r="C4255" t="s">
        <v>14</v>
      </c>
      <c r="D4255" t="s">
        <v>14</v>
      </c>
    </row>
    <row r="4256" spans="1:4" x14ac:dyDescent="0.3">
      <c r="A4256" t="s">
        <v>5513</v>
      </c>
      <c r="B4256" t="s">
        <v>4089</v>
      </c>
      <c r="C4256" t="s">
        <v>14</v>
      </c>
      <c r="D4256" t="s">
        <v>14</v>
      </c>
    </row>
    <row r="4257" spans="1:4" x14ac:dyDescent="0.3">
      <c r="A4257" t="s">
        <v>5513</v>
      </c>
      <c r="B4257" t="s">
        <v>5149</v>
      </c>
      <c r="C4257" t="s">
        <v>14</v>
      </c>
      <c r="D4257" t="s">
        <v>14</v>
      </c>
    </row>
    <row r="4258" spans="1:4" x14ac:dyDescent="0.3">
      <c r="A4258" t="s">
        <v>5513</v>
      </c>
      <c r="B4258" t="s">
        <v>3936</v>
      </c>
      <c r="C4258" t="s">
        <v>14</v>
      </c>
      <c r="D4258" t="s">
        <v>14</v>
      </c>
    </row>
    <row r="4259" spans="1:4" x14ac:dyDescent="0.3">
      <c r="A4259" t="s">
        <v>5513</v>
      </c>
      <c r="B4259" t="s">
        <v>4090</v>
      </c>
      <c r="C4259" t="s">
        <v>14</v>
      </c>
      <c r="D4259" t="s">
        <v>14</v>
      </c>
    </row>
    <row r="4260" spans="1:4" x14ac:dyDescent="0.3">
      <c r="A4260" t="s">
        <v>5513</v>
      </c>
      <c r="B4260" t="s">
        <v>4091</v>
      </c>
      <c r="C4260" t="s">
        <v>14</v>
      </c>
      <c r="D4260" t="s">
        <v>14</v>
      </c>
    </row>
    <row r="4261" spans="1:4" x14ac:dyDescent="0.3">
      <c r="A4261" t="s">
        <v>5513</v>
      </c>
      <c r="B4261" t="s">
        <v>4092</v>
      </c>
      <c r="C4261" t="s">
        <v>14</v>
      </c>
      <c r="D4261" t="s">
        <v>14</v>
      </c>
    </row>
    <row r="4262" spans="1:4" x14ac:dyDescent="0.3">
      <c r="A4262" t="s">
        <v>5513</v>
      </c>
      <c r="B4262" t="s">
        <v>4093</v>
      </c>
      <c r="C4262" t="s">
        <v>14</v>
      </c>
      <c r="D4262" t="s">
        <v>14</v>
      </c>
    </row>
    <row r="4263" spans="1:4" x14ac:dyDescent="0.3">
      <c r="A4263" t="s">
        <v>5513</v>
      </c>
      <c r="B4263" t="s">
        <v>8261</v>
      </c>
      <c r="C4263" t="s">
        <v>14</v>
      </c>
      <c r="D4263" t="s">
        <v>14</v>
      </c>
    </row>
    <row r="4264" spans="1:4" x14ac:dyDescent="0.3">
      <c r="A4264" t="s">
        <v>5513</v>
      </c>
      <c r="B4264" t="s">
        <v>8262</v>
      </c>
      <c r="C4264" t="s">
        <v>14</v>
      </c>
      <c r="D4264" t="s">
        <v>14</v>
      </c>
    </row>
    <row r="4265" spans="1:4" x14ac:dyDescent="0.3">
      <c r="A4265" t="s">
        <v>5513</v>
      </c>
      <c r="B4265" t="s">
        <v>4094</v>
      </c>
      <c r="C4265" t="s">
        <v>14</v>
      </c>
      <c r="D4265" t="s">
        <v>14</v>
      </c>
    </row>
    <row r="4266" spans="1:4" x14ac:dyDescent="0.3">
      <c r="A4266" t="s">
        <v>5513</v>
      </c>
      <c r="B4266" t="s">
        <v>4095</v>
      </c>
      <c r="C4266" t="s">
        <v>14</v>
      </c>
      <c r="D4266" t="s">
        <v>14</v>
      </c>
    </row>
    <row r="4267" spans="1:4" x14ac:dyDescent="0.3">
      <c r="A4267" t="s">
        <v>5513</v>
      </c>
      <c r="B4267" t="s">
        <v>4042</v>
      </c>
      <c r="C4267" t="s">
        <v>14</v>
      </c>
      <c r="D4267" t="s">
        <v>14</v>
      </c>
    </row>
    <row r="4268" spans="1:4" x14ac:dyDescent="0.3">
      <c r="A4268" t="s">
        <v>5513</v>
      </c>
      <c r="B4268" t="s">
        <v>4096</v>
      </c>
      <c r="C4268" t="s">
        <v>14</v>
      </c>
      <c r="D4268" t="s">
        <v>14</v>
      </c>
    </row>
    <row r="4269" spans="1:4" x14ac:dyDescent="0.3">
      <c r="A4269" t="s">
        <v>5513</v>
      </c>
      <c r="B4269" t="s">
        <v>4087</v>
      </c>
      <c r="C4269" t="s">
        <v>14</v>
      </c>
      <c r="D4269" t="s">
        <v>14</v>
      </c>
    </row>
    <row r="4270" spans="1:4" x14ac:dyDescent="0.3">
      <c r="A4270" t="s">
        <v>5513</v>
      </c>
      <c r="B4270" t="s">
        <v>4097</v>
      </c>
      <c r="C4270" t="s">
        <v>14</v>
      </c>
      <c r="D4270" t="s">
        <v>14</v>
      </c>
    </row>
    <row r="4271" spans="1:4" x14ac:dyDescent="0.3">
      <c r="A4271" t="s">
        <v>5513</v>
      </c>
      <c r="B4271" t="s">
        <v>4098</v>
      </c>
      <c r="C4271" t="s">
        <v>14</v>
      </c>
      <c r="D4271" t="s">
        <v>14</v>
      </c>
    </row>
    <row r="4272" spans="1:4" x14ac:dyDescent="0.3">
      <c r="A4272" t="s">
        <v>5513</v>
      </c>
      <c r="B4272" t="s">
        <v>3693</v>
      </c>
      <c r="C4272" t="s">
        <v>14</v>
      </c>
      <c r="D4272" t="s">
        <v>14</v>
      </c>
    </row>
    <row r="4273" spans="1:4" x14ac:dyDescent="0.3">
      <c r="A4273" t="s">
        <v>5513</v>
      </c>
      <c r="B4273" t="s">
        <v>3712</v>
      </c>
      <c r="C4273" t="s">
        <v>14</v>
      </c>
      <c r="D4273" t="s">
        <v>14</v>
      </c>
    </row>
    <row r="4274" spans="1:4" x14ac:dyDescent="0.3">
      <c r="A4274" t="s">
        <v>5513</v>
      </c>
      <c r="B4274" t="s">
        <v>3711</v>
      </c>
      <c r="C4274" t="s">
        <v>14</v>
      </c>
      <c r="D4274" t="s">
        <v>14</v>
      </c>
    </row>
    <row r="4275" spans="1:4" x14ac:dyDescent="0.3">
      <c r="A4275" t="s">
        <v>5513</v>
      </c>
      <c r="B4275" t="s">
        <v>5388</v>
      </c>
      <c r="C4275" t="s">
        <v>14</v>
      </c>
      <c r="D4275" t="s">
        <v>14</v>
      </c>
    </row>
    <row r="4276" spans="1:4" x14ac:dyDescent="0.3">
      <c r="A4276" t="s">
        <v>5513</v>
      </c>
      <c r="B4276" t="s">
        <v>4107</v>
      </c>
      <c r="C4276" t="s">
        <v>14</v>
      </c>
      <c r="D4276" t="s">
        <v>14</v>
      </c>
    </row>
    <row r="4277" spans="1:4" x14ac:dyDescent="0.3">
      <c r="A4277" t="s">
        <v>5513</v>
      </c>
      <c r="B4277" t="s">
        <v>5357</v>
      </c>
      <c r="C4277" t="s">
        <v>14</v>
      </c>
      <c r="D4277" t="s">
        <v>14</v>
      </c>
    </row>
    <row r="4278" spans="1:4" x14ac:dyDescent="0.3">
      <c r="A4278" t="s">
        <v>5513</v>
      </c>
      <c r="B4278" t="s">
        <v>4103</v>
      </c>
      <c r="C4278" t="s">
        <v>14</v>
      </c>
      <c r="D4278" t="s">
        <v>14</v>
      </c>
    </row>
    <row r="4279" spans="1:4" x14ac:dyDescent="0.3">
      <c r="A4279" t="s">
        <v>5513</v>
      </c>
      <c r="B4279" t="s">
        <v>4106</v>
      </c>
      <c r="C4279" t="s">
        <v>14</v>
      </c>
      <c r="D4279" t="s">
        <v>14</v>
      </c>
    </row>
    <row r="4280" spans="1:4" x14ac:dyDescent="0.3">
      <c r="A4280" t="s">
        <v>5513</v>
      </c>
      <c r="B4280" t="s">
        <v>4108</v>
      </c>
      <c r="C4280" t="s">
        <v>14</v>
      </c>
      <c r="D4280" t="s">
        <v>14</v>
      </c>
    </row>
    <row r="4281" spans="1:4" x14ac:dyDescent="0.3">
      <c r="A4281" t="s">
        <v>5513</v>
      </c>
      <c r="B4281" t="s">
        <v>4109</v>
      </c>
      <c r="C4281" t="s">
        <v>14</v>
      </c>
      <c r="D4281" t="s">
        <v>14</v>
      </c>
    </row>
    <row r="4282" spans="1:4" x14ac:dyDescent="0.3">
      <c r="A4282" t="s">
        <v>5513</v>
      </c>
      <c r="B4282" t="s">
        <v>4104</v>
      </c>
      <c r="C4282" t="s">
        <v>14</v>
      </c>
      <c r="D4282" t="s">
        <v>14</v>
      </c>
    </row>
    <row r="4283" spans="1:4" x14ac:dyDescent="0.3">
      <c r="A4283" t="s">
        <v>5513</v>
      </c>
      <c r="B4283" t="s">
        <v>4105</v>
      </c>
      <c r="C4283" t="s">
        <v>14</v>
      </c>
      <c r="D4283" t="s">
        <v>14</v>
      </c>
    </row>
    <row r="4284" spans="1:4" x14ac:dyDescent="0.3">
      <c r="A4284" t="s">
        <v>5513</v>
      </c>
      <c r="B4284" t="s">
        <v>4653</v>
      </c>
      <c r="C4284" t="s">
        <v>14</v>
      </c>
      <c r="D4284" t="s">
        <v>14</v>
      </c>
    </row>
    <row r="4285" spans="1:4" x14ac:dyDescent="0.3">
      <c r="A4285" t="s">
        <v>5513</v>
      </c>
      <c r="B4285" t="s">
        <v>8263</v>
      </c>
      <c r="C4285" t="s">
        <v>14</v>
      </c>
      <c r="D4285" t="s">
        <v>14</v>
      </c>
    </row>
    <row r="4286" spans="1:4" x14ac:dyDescent="0.3">
      <c r="A4286" t="s">
        <v>5513</v>
      </c>
      <c r="B4286" t="s">
        <v>8264</v>
      </c>
      <c r="C4286" t="s">
        <v>14</v>
      </c>
      <c r="D4286" t="s">
        <v>14</v>
      </c>
    </row>
    <row r="4287" spans="1:4" x14ac:dyDescent="0.3">
      <c r="A4287" t="s">
        <v>5513</v>
      </c>
      <c r="B4287" t="s">
        <v>4821</v>
      </c>
      <c r="C4287" t="s">
        <v>14</v>
      </c>
      <c r="D4287" t="s">
        <v>14</v>
      </c>
    </row>
    <row r="4288" spans="1:4" x14ac:dyDescent="0.3">
      <c r="A4288" t="s">
        <v>5513</v>
      </c>
      <c r="B4288" t="s">
        <v>4114</v>
      </c>
      <c r="C4288" t="s">
        <v>14</v>
      </c>
      <c r="D4288" t="s">
        <v>14</v>
      </c>
    </row>
    <row r="4289" spans="1:4" x14ac:dyDescent="0.3">
      <c r="A4289" t="s">
        <v>5513</v>
      </c>
      <c r="B4289" t="s">
        <v>4830</v>
      </c>
      <c r="C4289" t="s">
        <v>14</v>
      </c>
      <c r="D4289" t="s">
        <v>14</v>
      </c>
    </row>
    <row r="4290" spans="1:4" x14ac:dyDescent="0.3">
      <c r="A4290" t="s">
        <v>5513</v>
      </c>
      <c r="B4290" t="s">
        <v>4724</v>
      </c>
      <c r="C4290" t="s">
        <v>14</v>
      </c>
      <c r="D4290" t="s">
        <v>14</v>
      </c>
    </row>
    <row r="4291" spans="1:4" x14ac:dyDescent="0.3">
      <c r="A4291" t="s">
        <v>5513</v>
      </c>
      <c r="B4291" t="s">
        <v>4688</v>
      </c>
      <c r="C4291" t="s">
        <v>14</v>
      </c>
      <c r="D4291" t="s">
        <v>14</v>
      </c>
    </row>
    <row r="4292" spans="1:4" x14ac:dyDescent="0.3">
      <c r="A4292" t="s">
        <v>5513</v>
      </c>
      <c r="B4292" t="s">
        <v>4715</v>
      </c>
      <c r="C4292" t="s">
        <v>14</v>
      </c>
      <c r="D4292" t="s">
        <v>14</v>
      </c>
    </row>
    <row r="4293" spans="1:4" x14ac:dyDescent="0.3">
      <c r="A4293" t="s">
        <v>5513</v>
      </c>
      <c r="B4293" t="s">
        <v>5233</v>
      </c>
      <c r="C4293" t="s">
        <v>14</v>
      </c>
      <c r="D4293" t="s">
        <v>14</v>
      </c>
    </row>
    <row r="4294" spans="1:4" x14ac:dyDescent="0.3">
      <c r="A4294" t="s">
        <v>5513</v>
      </c>
      <c r="B4294" t="s">
        <v>4693</v>
      </c>
      <c r="C4294" t="s">
        <v>14</v>
      </c>
      <c r="D4294" t="s">
        <v>14</v>
      </c>
    </row>
    <row r="4295" spans="1:4" x14ac:dyDescent="0.3">
      <c r="A4295" t="s">
        <v>5513</v>
      </c>
      <c r="B4295" t="s">
        <v>8265</v>
      </c>
      <c r="C4295" t="s">
        <v>14</v>
      </c>
      <c r="D4295" t="s">
        <v>14</v>
      </c>
    </row>
    <row r="4296" spans="1:4" x14ac:dyDescent="0.3">
      <c r="A4296" t="s">
        <v>5513</v>
      </c>
      <c r="B4296" t="s">
        <v>5165</v>
      </c>
      <c r="C4296" t="s">
        <v>14</v>
      </c>
      <c r="D4296" t="s">
        <v>14</v>
      </c>
    </row>
    <row r="4297" spans="1:4" x14ac:dyDescent="0.3">
      <c r="A4297" t="s">
        <v>5513</v>
      </c>
      <c r="B4297" t="s">
        <v>4588</v>
      </c>
      <c r="C4297" t="s">
        <v>14</v>
      </c>
      <c r="D4297" t="s">
        <v>14</v>
      </c>
    </row>
    <row r="4298" spans="1:4" x14ac:dyDescent="0.3">
      <c r="A4298" t="s">
        <v>5513</v>
      </c>
      <c r="B4298" t="s">
        <v>4888</v>
      </c>
      <c r="C4298" t="s">
        <v>14</v>
      </c>
      <c r="D4298" t="s">
        <v>14</v>
      </c>
    </row>
    <row r="4299" spans="1:4" x14ac:dyDescent="0.3">
      <c r="A4299" t="s">
        <v>5513</v>
      </c>
      <c r="B4299" t="s">
        <v>4721</v>
      </c>
      <c r="C4299" t="s">
        <v>14</v>
      </c>
      <c r="D4299" t="s">
        <v>14</v>
      </c>
    </row>
    <row r="4300" spans="1:4" x14ac:dyDescent="0.3">
      <c r="A4300" t="s">
        <v>5513</v>
      </c>
      <c r="B4300" t="s">
        <v>8266</v>
      </c>
      <c r="C4300" t="s">
        <v>14</v>
      </c>
      <c r="D4300" t="s">
        <v>14</v>
      </c>
    </row>
    <row r="4301" spans="1:4" x14ac:dyDescent="0.3">
      <c r="A4301" t="s">
        <v>5513</v>
      </c>
      <c r="B4301" t="s">
        <v>5108</v>
      </c>
      <c r="C4301" t="s">
        <v>14</v>
      </c>
      <c r="D4301" t="s">
        <v>14</v>
      </c>
    </row>
    <row r="4302" spans="1:4" x14ac:dyDescent="0.3">
      <c r="A4302" t="s">
        <v>5513</v>
      </c>
      <c r="B4302" t="s">
        <v>4757</v>
      </c>
      <c r="C4302" t="s">
        <v>14</v>
      </c>
      <c r="D4302" t="s">
        <v>14</v>
      </c>
    </row>
    <row r="4303" spans="1:4" x14ac:dyDescent="0.3">
      <c r="A4303" t="s">
        <v>5513</v>
      </c>
      <c r="B4303" t="s">
        <v>4758</v>
      </c>
      <c r="C4303" t="s">
        <v>14</v>
      </c>
      <c r="D4303" t="s">
        <v>14</v>
      </c>
    </row>
    <row r="4304" spans="1:4" x14ac:dyDescent="0.3">
      <c r="A4304" t="s">
        <v>5513</v>
      </c>
      <c r="B4304" t="s">
        <v>4759</v>
      </c>
      <c r="C4304" t="s">
        <v>14</v>
      </c>
      <c r="D4304" t="s">
        <v>14</v>
      </c>
    </row>
    <row r="4305" spans="1:4" x14ac:dyDescent="0.3">
      <c r="A4305" t="s">
        <v>5513</v>
      </c>
      <c r="B4305" t="s">
        <v>4760</v>
      </c>
      <c r="C4305" t="s">
        <v>14</v>
      </c>
      <c r="D4305" t="s">
        <v>14</v>
      </c>
    </row>
    <row r="4306" spans="1:4" x14ac:dyDescent="0.3">
      <c r="A4306" t="s">
        <v>5513</v>
      </c>
      <c r="B4306" t="s">
        <v>4761</v>
      </c>
      <c r="C4306" t="s">
        <v>14</v>
      </c>
      <c r="D4306" t="s">
        <v>14</v>
      </c>
    </row>
    <row r="4307" spans="1:4" x14ac:dyDescent="0.3">
      <c r="A4307" t="s">
        <v>5513</v>
      </c>
      <c r="B4307" t="s">
        <v>3799</v>
      </c>
      <c r="C4307" t="s">
        <v>14</v>
      </c>
      <c r="D4307" t="s">
        <v>14</v>
      </c>
    </row>
    <row r="4308" spans="1:4" x14ac:dyDescent="0.3">
      <c r="A4308" t="s">
        <v>5513</v>
      </c>
      <c r="B4308" t="s">
        <v>4725</v>
      </c>
      <c r="C4308" t="s">
        <v>14</v>
      </c>
      <c r="D4308" t="s">
        <v>14</v>
      </c>
    </row>
    <row r="4309" spans="1:4" x14ac:dyDescent="0.3">
      <c r="A4309" t="s">
        <v>5513</v>
      </c>
      <c r="B4309" t="s">
        <v>4566</v>
      </c>
      <c r="C4309" t="s">
        <v>14</v>
      </c>
      <c r="D4309" t="s">
        <v>14</v>
      </c>
    </row>
    <row r="4310" spans="1:4" x14ac:dyDescent="0.3">
      <c r="A4310" t="s">
        <v>5513</v>
      </c>
      <c r="B4310" t="s">
        <v>5413</v>
      </c>
      <c r="C4310" t="s">
        <v>14</v>
      </c>
      <c r="D4310" t="s">
        <v>12</v>
      </c>
    </row>
    <row r="4311" spans="1:4" x14ac:dyDescent="0.3">
      <c r="A4311" t="s">
        <v>5513</v>
      </c>
      <c r="B4311" t="s">
        <v>4753</v>
      </c>
      <c r="C4311" t="s">
        <v>14</v>
      </c>
      <c r="D4311" t="s">
        <v>14</v>
      </c>
    </row>
    <row r="4312" spans="1:4" x14ac:dyDescent="0.3">
      <c r="A4312" t="s">
        <v>5513</v>
      </c>
      <c r="B4312" t="s">
        <v>4597</v>
      </c>
      <c r="C4312" t="s">
        <v>14</v>
      </c>
      <c r="D4312" t="s">
        <v>12</v>
      </c>
    </row>
    <row r="4313" spans="1:4" x14ac:dyDescent="0.3">
      <c r="A4313" t="s">
        <v>5513</v>
      </c>
      <c r="B4313" t="s">
        <v>4889</v>
      </c>
      <c r="C4313" t="s">
        <v>14</v>
      </c>
      <c r="D4313" t="s">
        <v>14</v>
      </c>
    </row>
    <row r="4314" spans="1:4" x14ac:dyDescent="0.3">
      <c r="A4314" t="s">
        <v>5513</v>
      </c>
      <c r="B4314" t="s">
        <v>4726</v>
      </c>
      <c r="C4314" t="s">
        <v>14</v>
      </c>
      <c r="D4314" t="s">
        <v>12</v>
      </c>
    </row>
    <row r="4315" spans="1:4" x14ac:dyDescent="0.3">
      <c r="A4315" t="s">
        <v>5513</v>
      </c>
      <c r="B4315" t="s">
        <v>8267</v>
      </c>
      <c r="C4315" t="s">
        <v>14</v>
      </c>
      <c r="D4315" t="s">
        <v>14</v>
      </c>
    </row>
    <row r="4316" spans="1:4" x14ac:dyDescent="0.3">
      <c r="A4316" t="s">
        <v>5513</v>
      </c>
      <c r="B4316" t="s">
        <v>5472</v>
      </c>
      <c r="C4316" t="s">
        <v>14</v>
      </c>
      <c r="D4316" t="s">
        <v>14</v>
      </c>
    </row>
    <row r="4317" spans="1:4" x14ac:dyDescent="0.3">
      <c r="A4317" t="s">
        <v>5513</v>
      </c>
      <c r="B4317" t="s">
        <v>4747</v>
      </c>
      <c r="C4317" t="s">
        <v>14</v>
      </c>
      <c r="D4317" t="s">
        <v>14</v>
      </c>
    </row>
    <row r="4318" spans="1:4" x14ac:dyDescent="0.3">
      <c r="A4318" t="s">
        <v>5513</v>
      </c>
      <c r="B4318" t="s">
        <v>4834</v>
      </c>
      <c r="C4318" t="s">
        <v>14</v>
      </c>
      <c r="D4318" t="s">
        <v>14</v>
      </c>
    </row>
    <row r="4319" spans="1:4" x14ac:dyDescent="0.3">
      <c r="A4319" t="s">
        <v>5513</v>
      </c>
      <c r="B4319" t="s">
        <v>2902</v>
      </c>
      <c r="C4319" t="s">
        <v>14</v>
      </c>
      <c r="D4319" t="s">
        <v>14</v>
      </c>
    </row>
    <row r="4320" spans="1:4" x14ac:dyDescent="0.3">
      <c r="A4320" t="s">
        <v>5513</v>
      </c>
      <c r="B4320" t="s">
        <v>4751</v>
      </c>
      <c r="C4320" t="s">
        <v>14</v>
      </c>
      <c r="D4320" t="s">
        <v>14</v>
      </c>
    </row>
    <row r="4321" spans="1:4" x14ac:dyDescent="0.3">
      <c r="A4321" t="s">
        <v>5513</v>
      </c>
      <c r="B4321" t="s">
        <v>4752</v>
      </c>
      <c r="C4321" t="s">
        <v>14</v>
      </c>
      <c r="D4321" t="s">
        <v>14</v>
      </c>
    </row>
    <row r="4322" spans="1:4" x14ac:dyDescent="0.3">
      <c r="A4322" t="s">
        <v>5513</v>
      </c>
      <c r="B4322" t="s">
        <v>4873</v>
      </c>
      <c r="C4322" t="s">
        <v>14</v>
      </c>
      <c r="D4322" t="s">
        <v>14</v>
      </c>
    </row>
    <row r="4323" spans="1:4" x14ac:dyDescent="0.3">
      <c r="A4323" t="s">
        <v>5513</v>
      </c>
      <c r="B4323" t="s">
        <v>4929</v>
      </c>
      <c r="C4323" t="s">
        <v>14</v>
      </c>
      <c r="D4323" t="s">
        <v>14</v>
      </c>
    </row>
    <row r="4324" spans="1:4" x14ac:dyDescent="0.3">
      <c r="A4324" t="s">
        <v>5513</v>
      </c>
      <c r="B4324" t="s">
        <v>4858</v>
      </c>
      <c r="C4324" t="s">
        <v>14</v>
      </c>
      <c r="D4324" t="s">
        <v>14</v>
      </c>
    </row>
    <row r="4325" spans="1:4" x14ac:dyDescent="0.3">
      <c r="A4325" t="s">
        <v>5513</v>
      </c>
      <c r="B4325" t="s">
        <v>5161</v>
      </c>
      <c r="C4325" t="s">
        <v>14</v>
      </c>
      <c r="D4325" t="s">
        <v>14</v>
      </c>
    </row>
    <row r="4326" spans="1:4" x14ac:dyDescent="0.3">
      <c r="A4326" t="s">
        <v>5513</v>
      </c>
      <c r="B4326" t="s">
        <v>4872</v>
      </c>
      <c r="C4326" t="s">
        <v>14</v>
      </c>
      <c r="D4326" t="s">
        <v>14</v>
      </c>
    </row>
    <row r="4327" spans="1:4" x14ac:dyDescent="0.3">
      <c r="A4327" t="s">
        <v>5513</v>
      </c>
      <c r="B4327" t="s">
        <v>4871</v>
      </c>
      <c r="C4327" t="s">
        <v>14</v>
      </c>
      <c r="D4327" t="s">
        <v>14</v>
      </c>
    </row>
    <row r="4328" spans="1:4" x14ac:dyDescent="0.3">
      <c r="A4328" t="s">
        <v>5513</v>
      </c>
      <c r="B4328" t="s">
        <v>4748</v>
      </c>
      <c r="C4328" t="s">
        <v>14</v>
      </c>
      <c r="D4328" t="s">
        <v>14</v>
      </c>
    </row>
    <row r="4329" spans="1:4" x14ac:dyDescent="0.3">
      <c r="A4329" t="s">
        <v>5513</v>
      </c>
      <c r="B4329" t="s">
        <v>4870</v>
      </c>
      <c r="C4329" t="s">
        <v>14</v>
      </c>
      <c r="D4329" t="s">
        <v>14</v>
      </c>
    </row>
    <row r="4330" spans="1:4" x14ac:dyDescent="0.3">
      <c r="A4330" t="s">
        <v>5513</v>
      </c>
      <c r="B4330" t="s">
        <v>4772</v>
      </c>
      <c r="C4330" t="s">
        <v>14</v>
      </c>
      <c r="D4330" t="s">
        <v>14</v>
      </c>
    </row>
    <row r="4331" spans="1:4" x14ac:dyDescent="0.3">
      <c r="A4331" t="s">
        <v>5513</v>
      </c>
      <c r="B4331" t="s">
        <v>4869</v>
      </c>
      <c r="C4331" t="s">
        <v>14</v>
      </c>
      <c r="D4331" t="s">
        <v>14</v>
      </c>
    </row>
    <row r="4332" spans="1:4" x14ac:dyDescent="0.3">
      <c r="A4332" t="s">
        <v>5513</v>
      </c>
      <c r="B4332" t="s">
        <v>4868</v>
      </c>
      <c r="C4332" t="s">
        <v>14</v>
      </c>
      <c r="D4332" t="s">
        <v>14</v>
      </c>
    </row>
    <row r="4333" spans="1:4" x14ac:dyDescent="0.3">
      <c r="A4333" t="s">
        <v>5513</v>
      </c>
      <c r="B4333" t="s">
        <v>4770</v>
      </c>
      <c r="C4333" t="s">
        <v>14</v>
      </c>
      <c r="D4333" t="s">
        <v>14</v>
      </c>
    </row>
    <row r="4334" spans="1:4" x14ac:dyDescent="0.3">
      <c r="A4334" t="s">
        <v>5513</v>
      </c>
      <c r="B4334" t="s">
        <v>5306</v>
      </c>
      <c r="C4334" t="s">
        <v>14</v>
      </c>
      <c r="D4334" t="s">
        <v>14</v>
      </c>
    </row>
    <row r="4335" spans="1:4" x14ac:dyDescent="0.3">
      <c r="A4335" t="s">
        <v>5513</v>
      </c>
      <c r="B4335" t="s">
        <v>4835</v>
      </c>
      <c r="C4335" t="s">
        <v>14</v>
      </c>
      <c r="D4335" t="s">
        <v>12</v>
      </c>
    </row>
    <row r="4336" spans="1:4" x14ac:dyDescent="0.3">
      <c r="A4336" t="s">
        <v>5513</v>
      </c>
      <c r="B4336" t="s">
        <v>4771</v>
      </c>
      <c r="C4336" t="s">
        <v>14</v>
      </c>
      <c r="D4336" t="s">
        <v>14</v>
      </c>
    </row>
    <row r="4337" spans="1:4" x14ac:dyDescent="0.3">
      <c r="A4337" t="s">
        <v>5513</v>
      </c>
      <c r="B4337" t="s">
        <v>6445</v>
      </c>
      <c r="C4337" t="s">
        <v>14</v>
      </c>
      <c r="D4337" t="s">
        <v>14</v>
      </c>
    </row>
    <row r="4338" spans="1:4" x14ac:dyDescent="0.3">
      <c r="A4338" t="s">
        <v>5513</v>
      </c>
      <c r="B4338" t="s">
        <v>4823</v>
      </c>
      <c r="C4338" t="s">
        <v>14</v>
      </c>
      <c r="D4338" t="s">
        <v>14</v>
      </c>
    </row>
    <row r="4339" spans="1:4" x14ac:dyDescent="0.3">
      <c r="A4339" t="s">
        <v>5513</v>
      </c>
      <c r="B4339" t="s">
        <v>6446</v>
      </c>
      <c r="C4339" t="s">
        <v>14</v>
      </c>
      <c r="D4339" t="s">
        <v>14</v>
      </c>
    </row>
    <row r="4340" spans="1:4" x14ac:dyDescent="0.3">
      <c r="A4340" t="s">
        <v>5513</v>
      </c>
      <c r="B4340" t="s">
        <v>4813</v>
      </c>
      <c r="C4340" t="s">
        <v>14</v>
      </c>
      <c r="D4340" t="s">
        <v>14</v>
      </c>
    </row>
    <row r="4341" spans="1:4" x14ac:dyDescent="0.3">
      <c r="A4341" t="s">
        <v>5513</v>
      </c>
      <c r="B4341" t="s">
        <v>4774</v>
      </c>
      <c r="C4341" t="s">
        <v>14</v>
      </c>
      <c r="D4341" t="s">
        <v>14</v>
      </c>
    </row>
    <row r="4342" spans="1:4" x14ac:dyDescent="0.3">
      <c r="A4342" t="s">
        <v>5513</v>
      </c>
      <c r="B4342" t="s">
        <v>4773</v>
      </c>
      <c r="C4342" t="s">
        <v>14</v>
      </c>
      <c r="D4342" t="s">
        <v>14</v>
      </c>
    </row>
    <row r="4343" spans="1:4" x14ac:dyDescent="0.3">
      <c r="A4343" t="s">
        <v>5513</v>
      </c>
      <c r="B4343" t="s">
        <v>4626</v>
      </c>
      <c r="C4343" t="s">
        <v>14</v>
      </c>
      <c r="D4343" t="s">
        <v>12</v>
      </c>
    </row>
    <row r="4344" spans="1:4" x14ac:dyDescent="0.3">
      <c r="A4344" t="s">
        <v>5513</v>
      </c>
      <c r="B4344" t="s">
        <v>4767</v>
      </c>
      <c r="C4344" t="s">
        <v>14</v>
      </c>
      <c r="D4344" t="s">
        <v>14</v>
      </c>
    </row>
    <row r="4345" spans="1:4" x14ac:dyDescent="0.3">
      <c r="A4345" t="s">
        <v>5513</v>
      </c>
      <c r="B4345" t="s">
        <v>4624</v>
      </c>
      <c r="C4345" t="s">
        <v>14</v>
      </c>
      <c r="D4345" t="s">
        <v>14</v>
      </c>
    </row>
    <row r="4346" spans="1:4" x14ac:dyDescent="0.3">
      <c r="A4346" t="s">
        <v>5513</v>
      </c>
      <c r="B4346" t="s">
        <v>4806</v>
      </c>
      <c r="C4346" t="s">
        <v>14</v>
      </c>
      <c r="D4346" t="s">
        <v>14</v>
      </c>
    </row>
    <row r="4347" spans="1:4" x14ac:dyDescent="0.3">
      <c r="A4347" t="s">
        <v>5513</v>
      </c>
      <c r="B4347" t="s">
        <v>4807</v>
      </c>
      <c r="C4347" t="s">
        <v>14</v>
      </c>
      <c r="D4347" t="s">
        <v>14</v>
      </c>
    </row>
    <row r="4348" spans="1:4" x14ac:dyDescent="0.3">
      <c r="A4348" t="s">
        <v>5513</v>
      </c>
      <c r="B4348" t="s">
        <v>4639</v>
      </c>
      <c r="C4348" t="s">
        <v>14</v>
      </c>
      <c r="D4348" t="s">
        <v>14</v>
      </c>
    </row>
    <row r="4349" spans="1:4" x14ac:dyDescent="0.3">
      <c r="A4349" t="s">
        <v>5513</v>
      </c>
      <c r="B4349" t="s">
        <v>4627</v>
      </c>
      <c r="C4349" t="s">
        <v>14</v>
      </c>
      <c r="D4349" t="s">
        <v>14</v>
      </c>
    </row>
    <row r="4350" spans="1:4" x14ac:dyDescent="0.3">
      <c r="A4350" t="s">
        <v>5513</v>
      </c>
      <c r="B4350" t="s">
        <v>4640</v>
      </c>
      <c r="C4350" t="s">
        <v>14</v>
      </c>
      <c r="D4350" t="s">
        <v>14</v>
      </c>
    </row>
    <row r="4351" spans="1:4" x14ac:dyDescent="0.3">
      <c r="A4351" t="s">
        <v>5513</v>
      </c>
      <c r="B4351" t="s">
        <v>4863</v>
      </c>
      <c r="C4351" t="s">
        <v>14</v>
      </c>
      <c r="D4351" t="s">
        <v>14</v>
      </c>
    </row>
    <row r="4352" spans="1:4" x14ac:dyDescent="0.3">
      <c r="A4352" t="s">
        <v>5513</v>
      </c>
      <c r="B4352" t="s">
        <v>4864</v>
      </c>
      <c r="C4352" t="s">
        <v>14</v>
      </c>
      <c r="D4352" t="s">
        <v>14</v>
      </c>
    </row>
    <row r="4353" spans="1:4" x14ac:dyDescent="0.3">
      <c r="A4353" t="s">
        <v>5513</v>
      </c>
      <c r="B4353" t="s">
        <v>4865</v>
      </c>
      <c r="C4353" t="s">
        <v>14</v>
      </c>
      <c r="D4353" t="s">
        <v>14</v>
      </c>
    </row>
    <row r="4354" spans="1:4" x14ac:dyDescent="0.3">
      <c r="A4354" t="s">
        <v>5513</v>
      </c>
      <c r="B4354" t="s">
        <v>4867</v>
      </c>
      <c r="C4354" t="s">
        <v>14</v>
      </c>
      <c r="D4354" t="s">
        <v>14</v>
      </c>
    </row>
    <row r="4355" spans="1:4" x14ac:dyDescent="0.3">
      <c r="A4355" t="s">
        <v>5513</v>
      </c>
      <c r="B4355" t="s">
        <v>4769</v>
      </c>
      <c r="C4355" t="s">
        <v>14</v>
      </c>
      <c r="D4355" t="s">
        <v>14</v>
      </c>
    </row>
    <row r="4356" spans="1:4" x14ac:dyDescent="0.3">
      <c r="A4356" t="s">
        <v>5513</v>
      </c>
      <c r="B4356" t="s">
        <v>4808</v>
      </c>
      <c r="C4356" t="s">
        <v>14</v>
      </c>
      <c r="D4356" t="s">
        <v>14</v>
      </c>
    </row>
    <row r="4357" spans="1:4" x14ac:dyDescent="0.3">
      <c r="A4357" t="s">
        <v>5513</v>
      </c>
      <c r="B4357" t="s">
        <v>4811</v>
      </c>
      <c r="C4357" t="s">
        <v>14</v>
      </c>
      <c r="D4357" t="s">
        <v>14</v>
      </c>
    </row>
    <row r="4358" spans="1:4" x14ac:dyDescent="0.3">
      <c r="A4358" t="s">
        <v>5513</v>
      </c>
      <c r="B4358" t="s">
        <v>4809</v>
      </c>
      <c r="C4358" t="s">
        <v>14</v>
      </c>
      <c r="D4358" t="s">
        <v>14</v>
      </c>
    </row>
    <row r="4359" spans="1:4" x14ac:dyDescent="0.3">
      <c r="A4359" t="s">
        <v>5513</v>
      </c>
      <c r="B4359" t="s">
        <v>4810</v>
      </c>
      <c r="C4359" t="s">
        <v>14</v>
      </c>
      <c r="D4359" t="s">
        <v>14</v>
      </c>
    </row>
    <row r="4360" spans="1:4" x14ac:dyDescent="0.3">
      <c r="A4360" t="s">
        <v>5513</v>
      </c>
      <c r="B4360" t="s">
        <v>4812</v>
      </c>
      <c r="C4360" t="s">
        <v>14</v>
      </c>
      <c r="D4360" t="s">
        <v>14</v>
      </c>
    </row>
    <row r="4361" spans="1:4" x14ac:dyDescent="0.3">
      <c r="A4361" t="s">
        <v>5513</v>
      </c>
      <c r="B4361" t="s">
        <v>5098</v>
      </c>
      <c r="C4361" t="s">
        <v>14</v>
      </c>
      <c r="D4361" t="s">
        <v>14</v>
      </c>
    </row>
    <row r="4362" spans="1:4" x14ac:dyDescent="0.3">
      <c r="A4362" t="s">
        <v>5513</v>
      </c>
      <c r="B4362" t="s">
        <v>4860</v>
      </c>
      <c r="C4362" t="s">
        <v>14</v>
      </c>
      <c r="D4362" t="s">
        <v>14</v>
      </c>
    </row>
    <row r="4363" spans="1:4" x14ac:dyDescent="0.3">
      <c r="A4363" t="s">
        <v>5513</v>
      </c>
      <c r="B4363" t="s">
        <v>4649</v>
      </c>
      <c r="C4363" t="s">
        <v>14</v>
      </c>
      <c r="D4363" t="s">
        <v>14</v>
      </c>
    </row>
    <row r="4364" spans="1:4" x14ac:dyDescent="0.3">
      <c r="A4364" t="s">
        <v>5513</v>
      </c>
      <c r="B4364" t="s">
        <v>5424</v>
      </c>
      <c r="C4364" t="s">
        <v>14</v>
      </c>
      <c r="D4364" t="s">
        <v>14</v>
      </c>
    </row>
    <row r="4365" spans="1:4" x14ac:dyDescent="0.3">
      <c r="A4365" t="s">
        <v>5513</v>
      </c>
      <c r="B4365" t="s">
        <v>5436</v>
      </c>
      <c r="C4365" t="s">
        <v>14</v>
      </c>
      <c r="D4365" t="s">
        <v>14</v>
      </c>
    </row>
    <row r="4366" spans="1:4" x14ac:dyDescent="0.3">
      <c r="A4366" t="s">
        <v>5513</v>
      </c>
      <c r="B4366" t="s">
        <v>5435</v>
      </c>
      <c r="C4366" t="s">
        <v>14</v>
      </c>
      <c r="D4366" t="s">
        <v>14</v>
      </c>
    </row>
    <row r="4367" spans="1:4" x14ac:dyDescent="0.3">
      <c r="A4367" t="s">
        <v>5513</v>
      </c>
      <c r="B4367" t="s">
        <v>4654</v>
      </c>
      <c r="C4367" t="s">
        <v>14</v>
      </c>
      <c r="D4367" t="s">
        <v>14</v>
      </c>
    </row>
    <row r="4368" spans="1:4" x14ac:dyDescent="0.3">
      <c r="A4368" t="s">
        <v>5513</v>
      </c>
      <c r="B4368" t="s">
        <v>3832</v>
      </c>
      <c r="C4368" t="s">
        <v>14</v>
      </c>
      <c r="D4368" t="s">
        <v>14</v>
      </c>
    </row>
    <row r="4369" spans="1:4" x14ac:dyDescent="0.3">
      <c r="A4369" t="s">
        <v>5513</v>
      </c>
      <c r="B4369" t="s">
        <v>3702</v>
      </c>
      <c r="C4369" t="s">
        <v>14</v>
      </c>
      <c r="D4369" t="s">
        <v>14</v>
      </c>
    </row>
    <row r="4370" spans="1:4" x14ac:dyDescent="0.3">
      <c r="A4370" t="s">
        <v>5513</v>
      </c>
      <c r="B4370" t="s">
        <v>4814</v>
      </c>
      <c r="C4370" t="s">
        <v>14</v>
      </c>
      <c r="D4370" t="s">
        <v>14</v>
      </c>
    </row>
    <row r="4371" spans="1:4" x14ac:dyDescent="0.3">
      <c r="A4371" t="s">
        <v>5513</v>
      </c>
      <c r="B4371" t="s">
        <v>4785</v>
      </c>
      <c r="C4371" t="s">
        <v>14</v>
      </c>
      <c r="D4371" t="s">
        <v>14</v>
      </c>
    </row>
    <row r="4372" spans="1:4" x14ac:dyDescent="0.3">
      <c r="A4372" t="s">
        <v>5513</v>
      </c>
      <c r="B4372" t="s">
        <v>8268</v>
      </c>
      <c r="C4372" t="s">
        <v>14</v>
      </c>
      <c r="D4372" t="s">
        <v>14</v>
      </c>
    </row>
    <row r="4373" spans="1:4" x14ac:dyDescent="0.3">
      <c r="A4373" t="s">
        <v>5513</v>
      </c>
      <c r="B4373" t="s">
        <v>3297</v>
      </c>
      <c r="C4373" t="s">
        <v>14</v>
      </c>
      <c r="D4373" t="s">
        <v>14</v>
      </c>
    </row>
    <row r="4374" spans="1:4" x14ac:dyDescent="0.3">
      <c r="A4374" t="s">
        <v>5513</v>
      </c>
      <c r="B4374" t="s">
        <v>5497</v>
      </c>
      <c r="C4374" t="s">
        <v>14</v>
      </c>
      <c r="D4374" t="s">
        <v>14</v>
      </c>
    </row>
    <row r="4375" spans="1:4" x14ac:dyDescent="0.3">
      <c r="A4375" t="s">
        <v>5513</v>
      </c>
      <c r="B4375" t="s">
        <v>4783</v>
      </c>
      <c r="C4375" t="s">
        <v>14</v>
      </c>
      <c r="D4375" t="s">
        <v>14</v>
      </c>
    </row>
    <row r="4376" spans="1:4" x14ac:dyDescent="0.3">
      <c r="A4376" t="s">
        <v>5513</v>
      </c>
      <c r="B4376" t="s">
        <v>4784</v>
      </c>
      <c r="C4376" t="s">
        <v>14</v>
      </c>
      <c r="D4376" t="s">
        <v>14</v>
      </c>
    </row>
    <row r="4377" spans="1:4" x14ac:dyDescent="0.3">
      <c r="A4377" t="s">
        <v>5513</v>
      </c>
      <c r="B4377" t="s">
        <v>4550</v>
      </c>
      <c r="C4377" t="s">
        <v>14</v>
      </c>
      <c r="D4377" t="s">
        <v>14</v>
      </c>
    </row>
    <row r="4378" spans="1:4" x14ac:dyDescent="0.3">
      <c r="A4378" t="s">
        <v>5513</v>
      </c>
      <c r="B4378" t="s">
        <v>5112</v>
      </c>
      <c r="C4378" t="s">
        <v>14</v>
      </c>
      <c r="D4378" t="s">
        <v>12</v>
      </c>
    </row>
    <row r="4379" spans="1:4" x14ac:dyDescent="0.3">
      <c r="A4379" t="s">
        <v>5513</v>
      </c>
      <c r="B4379" t="s">
        <v>5007</v>
      </c>
      <c r="C4379" t="s">
        <v>14</v>
      </c>
      <c r="D4379" t="s">
        <v>14</v>
      </c>
    </row>
    <row r="4380" spans="1:4" x14ac:dyDescent="0.3">
      <c r="A4380" t="s">
        <v>5513</v>
      </c>
      <c r="B4380" t="s">
        <v>4789</v>
      </c>
      <c r="C4380" t="s">
        <v>14</v>
      </c>
      <c r="D4380" t="s">
        <v>14</v>
      </c>
    </row>
    <row r="4381" spans="1:4" x14ac:dyDescent="0.3">
      <c r="A4381" t="s">
        <v>5513</v>
      </c>
      <c r="B4381" t="s">
        <v>4818</v>
      </c>
      <c r="C4381" t="s">
        <v>14</v>
      </c>
      <c r="D4381" t="s">
        <v>14</v>
      </c>
    </row>
    <row r="4382" spans="1:4" x14ac:dyDescent="0.3">
      <c r="A4382" t="s">
        <v>5513</v>
      </c>
      <c r="B4382" t="s">
        <v>5008</v>
      </c>
      <c r="C4382" t="s">
        <v>14</v>
      </c>
      <c r="D4382" t="s">
        <v>14</v>
      </c>
    </row>
    <row r="4383" spans="1:4" x14ac:dyDescent="0.3">
      <c r="A4383" t="s">
        <v>5513</v>
      </c>
      <c r="B4383" t="s">
        <v>5278</v>
      </c>
      <c r="C4383" t="s">
        <v>14</v>
      </c>
      <c r="D4383" t="s">
        <v>14</v>
      </c>
    </row>
    <row r="4384" spans="1:4" x14ac:dyDescent="0.3">
      <c r="A4384" t="s">
        <v>5513</v>
      </c>
      <c r="B4384" t="s">
        <v>4380</v>
      </c>
      <c r="C4384" t="s">
        <v>14</v>
      </c>
      <c r="D4384" t="s">
        <v>14</v>
      </c>
    </row>
    <row r="4385" spans="1:4" x14ac:dyDescent="0.3">
      <c r="A4385" t="s">
        <v>5513</v>
      </c>
      <c r="B4385" t="s">
        <v>4866</v>
      </c>
      <c r="C4385" t="s">
        <v>14</v>
      </c>
      <c r="D4385" t="s">
        <v>14</v>
      </c>
    </row>
    <row r="4386" spans="1:4" x14ac:dyDescent="0.3">
      <c r="A4386" t="s">
        <v>5513</v>
      </c>
      <c r="B4386" t="s">
        <v>5096</v>
      </c>
      <c r="C4386" t="s">
        <v>14</v>
      </c>
      <c r="D4386" t="s">
        <v>14</v>
      </c>
    </row>
    <row r="4387" spans="1:4" x14ac:dyDescent="0.3">
      <c r="A4387" t="s">
        <v>5513</v>
      </c>
      <c r="B4387" t="s">
        <v>3701</v>
      </c>
      <c r="C4387" t="s">
        <v>14</v>
      </c>
      <c r="D4387" t="s">
        <v>14</v>
      </c>
    </row>
    <row r="4388" spans="1:4" x14ac:dyDescent="0.3">
      <c r="A4388" t="s">
        <v>5513</v>
      </c>
      <c r="B4388" t="s">
        <v>4928</v>
      </c>
      <c r="C4388" t="s">
        <v>14</v>
      </c>
      <c r="D4388" t="s">
        <v>14</v>
      </c>
    </row>
    <row r="4389" spans="1:4" x14ac:dyDescent="0.3">
      <c r="A4389" t="s">
        <v>5513</v>
      </c>
      <c r="B4389" t="s">
        <v>4937</v>
      </c>
      <c r="C4389" t="s">
        <v>14</v>
      </c>
      <c r="D4389" t="s">
        <v>14</v>
      </c>
    </row>
    <row r="4390" spans="1:4" x14ac:dyDescent="0.3">
      <c r="A4390" t="s">
        <v>5513</v>
      </c>
      <c r="B4390" t="s">
        <v>4894</v>
      </c>
      <c r="C4390" t="s">
        <v>14</v>
      </c>
      <c r="D4390" t="s">
        <v>14</v>
      </c>
    </row>
    <row r="4391" spans="1:4" x14ac:dyDescent="0.3">
      <c r="A4391" t="s">
        <v>5513</v>
      </c>
      <c r="B4391" t="s">
        <v>5088</v>
      </c>
      <c r="C4391" t="s">
        <v>14</v>
      </c>
      <c r="D4391" t="s">
        <v>14</v>
      </c>
    </row>
    <row r="4392" spans="1:4" x14ac:dyDescent="0.3">
      <c r="A4392" t="s">
        <v>5513</v>
      </c>
      <c r="B4392" t="s">
        <v>5235</v>
      </c>
      <c r="C4392" t="s">
        <v>14</v>
      </c>
      <c r="D4392" t="s">
        <v>12</v>
      </c>
    </row>
    <row r="4393" spans="1:4" x14ac:dyDescent="0.3">
      <c r="A4393" t="s">
        <v>5513</v>
      </c>
      <c r="B4393" t="s">
        <v>5237</v>
      </c>
      <c r="C4393" t="s">
        <v>14</v>
      </c>
      <c r="D4393" t="s">
        <v>12</v>
      </c>
    </row>
    <row r="4394" spans="1:4" x14ac:dyDescent="0.3">
      <c r="A4394" t="s">
        <v>5513</v>
      </c>
      <c r="B4394" t="s">
        <v>5432</v>
      </c>
      <c r="C4394" t="s">
        <v>14</v>
      </c>
      <c r="D4394" t="s">
        <v>14</v>
      </c>
    </row>
    <row r="4395" spans="1:4" x14ac:dyDescent="0.3">
      <c r="A4395" t="s">
        <v>5513</v>
      </c>
      <c r="B4395" t="s">
        <v>4825</v>
      </c>
      <c r="C4395" t="s">
        <v>14</v>
      </c>
      <c r="D4395" t="s">
        <v>14</v>
      </c>
    </row>
    <row r="4396" spans="1:4" x14ac:dyDescent="0.3">
      <c r="A4396" t="s">
        <v>5513</v>
      </c>
      <c r="B4396" t="s">
        <v>8269</v>
      </c>
      <c r="C4396" t="s">
        <v>14</v>
      </c>
      <c r="D4396" t="s">
        <v>14</v>
      </c>
    </row>
    <row r="4397" spans="1:4" x14ac:dyDescent="0.3">
      <c r="A4397" t="s">
        <v>5513</v>
      </c>
      <c r="B4397" t="s">
        <v>5003</v>
      </c>
      <c r="C4397" t="s">
        <v>14</v>
      </c>
      <c r="D4397" t="s">
        <v>14</v>
      </c>
    </row>
    <row r="4398" spans="1:4" x14ac:dyDescent="0.3">
      <c r="A4398" t="s">
        <v>5513</v>
      </c>
      <c r="B4398" t="s">
        <v>4623</v>
      </c>
      <c r="C4398" t="s">
        <v>14</v>
      </c>
      <c r="D4398" t="s">
        <v>12</v>
      </c>
    </row>
    <row r="4399" spans="1:4" x14ac:dyDescent="0.3">
      <c r="A4399" t="s">
        <v>5513</v>
      </c>
      <c r="B4399" t="s">
        <v>4621</v>
      </c>
      <c r="C4399" t="s">
        <v>14</v>
      </c>
      <c r="D4399" t="s">
        <v>12</v>
      </c>
    </row>
    <row r="4400" spans="1:4" x14ac:dyDescent="0.3">
      <c r="A4400" t="s">
        <v>5513</v>
      </c>
      <c r="B4400" t="s">
        <v>5092</v>
      </c>
      <c r="C4400" t="s">
        <v>14</v>
      </c>
      <c r="D4400" t="s">
        <v>14</v>
      </c>
    </row>
    <row r="4401" spans="1:4" x14ac:dyDescent="0.3">
      <c r="A4401" t="s">
        <v>5513</v>
      </c>
      <c r="B4401" t="s">
        <v>4833</v>
      </c>
      <c r="C4401" t="s">
        <v>14</v>
      </c>
      <c r="D4401" t="s">
        <v>14</v>
      </c>
    </row>
    <row r="4402" spans="1:4" x14ac:dyDescent="0.3">
      <c r="A4402" t="s">
        <v>5513</v>
      </c>
      <c r="B4402" t="s">
        <v>4586</v>
      </c>
      <c r="C4402" t="s">
        <v>14</v>
      </c>
      <c r="D4402" t="s">
        <v>14</v>
      </c>
    </row>
    <row r="4403" spans="1:4" x14ac:dyDescent="0.3">
      <c r="A4403" t="s">
        <v>5513</v>
      </c>
      <c r="B4403" t="s">
        <v>4538</v>
      </c>
      <c r="C4403" t="s">
        <v>14</v>
      </c>
      <c r="D4403" t="s">
        <v>14</v>
      </c>
    </row>
    <row r="4404" spans="1:4" x14ac:dyDescent="0.3">
      <c r="A4404" t="s">
        <v>5513</v>
      </c>
      <c r="B4404" t="s">
        <v>4537</v>
      </c>
      <c r="C4404" t="s">
        <v>14</v>
      </c>
      <c r="D4404" t="s">
        <v>14</v>
      </c>
    </row>
    <row r="4405" spans="1:4" x14ac:dyDescent="0.3">
      <c r="A4405" t="s">
        <v>5513</v>
      </c>
      <c r="B4405" t="s">
        <v>4533</v>
      </c>
      <c r="C4405" t="s">
        <v>14</v>
      </c>
      <c r="D4405" t="s">
        <v>14</v>
      </c>
    </row>
    <row r="4406" spans="1:4" x14ac:dyDescent="0.3">
      <c r="A4406" t="s">
        <v>5513</v>
      </c>
      <c r="B4406" t="s">
        <v>4534</v>
      </c>
      <c r="C4406" t="s">
        <v>14</v>
      </c>
      <c r="D4406" t="s">
        <v>14</v>
      </c>
    </row>
    <row r="4407" spans="1:4" x14ac:dyDescent="0.3">
      <c r="A4407" t="s">
        <v>5513</v>
      </c>
      <c r="B4407" t="s">
        <v>4570</v>
      </c>
      <c r="C4407" t="s">
        <v>14</v>
      </c>
      <c r="D4407" t="s">
        <v>12</v>
      </c>
    </row>
    <row r="4408" spans="1:4" x14ac:dyDescent="0.3">
      <c r="A4408" t="s">
        <v>5513</v>
      </c>
      <c r="B4408" t="s">
        <v>4572</v>
      </c>
      <c r="C4408" t="s">
        <v>14</v>
      </c>
      <c r="D4408" t="s">
        <v>14</v>
      </c>
    </row>
    <row r="4409" spans="1:4" x14ac:dyDescent="0.3">
      <c r="A4409" t="s">
        <v>5513</v>
      </c>
      <c r="B4409" t="s">
        <v>4968</v>
      </c>
      <c r="C4409" t="s">
        <v>14</v>
      </c>
      <c r="D4409" t="s">
        <v>14</v>
      </c>
    </row>
    <row r="4410" spans="1:4" x14ac:dyDescent="0.3">
      <c r="A4410" t="s">
        <v>5513</v>
      </c>
      <c r="B4410" t="s">
        <v>4829</v>
      </c>
      <c r="C4410" t="s">
        <v>14</v>
      </c>
      <c r="D4410" t="s">
        <v>14</v>
      </c>
    </row>
    <row r="4411" spans="1:4" x14ac:dyDescent="0.3">
      <c r="A4411" t="s">
        <v>5513</v>
      </c>
      <c r="B4411" t="s">
        <v>4579</v>
      </c>
      <c r="C4411" t="s">
        <v>14</v>
      </c>
      <c r="D4411" t="s">
        <v>12</v>
      </c>
    </row>
    <row r="4412" spans="1:4" x14ac:dyDescent="0.3">
      <c r="A4412" t="s">
        <v>5513</v>
      </c>
      <c r="B4412" t="s">
        <v>4580</v>
      </c>
      <c r="C4412" t="s">
        <v>14</v>
      </c>
      <c r="D4412" t="s">
        <v>12</v>
      </c>
    </row>
    <row r="4413" spans="1:4" x14ac:dyDescent="0.3">
      <c r="A4413" t="s">
        <v>5513</v>
      </c>
      <c r="B4413" t="s">
        <v>8270</v>
      </c>
      <c r="C4413" t="s">
        <v>14</v>
      </c>
      <c r="D4413" t="s">
        <v>14</v>
      </c>
    </row>
    <row r="4414" spans="1:4" x14ac:dyDescent="0.3">
      <c r="A4414" t="s">
        <v>5513</v>
      </c>
      <c r="B4414" t="s">
        <v>5042</v>
      </c>
      <c r="C4414" t="s">
        <v>14</v>
      </c>
      <c r="D4414" t="s">
        <v>14</v>
      </c>
    </row>
    <row r="4415" spans="1:4" x14ac:dyDescent="0.3">
      <c r="A4415" t="s">
        <v>5513</v>
      </c>
      <c r="B4415" t="s">
        <v>5091</v>
      </c>
      <c r="C4415" t="s">
        <v>14</v>
      </c>
      <c r="D4415" t="s">
        <v>14</v>
      </c>
    </row>
    <row r="4416" spans="1:4" x14ac:dyDescent="0.3">
      <c r="A4416" t="s">
        <v>5513</v>
      </c>
      <c r="B4416" t="s">
        <v>5211</v>
      </c>
      <c r="C4416" t="s">
        <v>14</v>
      </c>
      <c r="D4416" t="s">
        <v>14</v>
      </c>
    </row>
    <row r="4417" spans="1:4" x14ac:dyDescent="0.3">
      <c r="A4417" t="s">
        <v>5513</v>
      </c>
      <c r="B4417" t="s">
        <v>5414</v>
      </c>
      <c r="C4417" t="s">
        <v>14</v>
      </c>
      <c r="D4417" t="s">
        <v>14</v>
      </c>
    </row>
    <row r="4418" spans="1:4" x14ac:dyDescent="0.3">
      <c r="A4418" t="s">
        <v>5513</v>
      </c>
      <c r="B4418" t="s">
        <v>4980</v>
      </c>
      <c r="C4418" t="s">
        <v>14</v>
      </c>
      <c r="D4418" t="s">
        <v>14</v>
      </c>
    </row>
    <row r="4419" spans="1:4" x14ac:dyDescent="0.3">
      <c r="A4419" t="s">
        <v>5513</v>
      </c>
      <c r="B4419" t="s">
        <v>4947</v>
      </c>
      <c r="C4419" t="s">
        <v>14</v>
      </c>
      <c r="D4419" t="s">
        <v>14</v>
      </c>
    </row>
    <row r="4420" spans="1:4" x14ac:dyDescent="0.3">
      <c r="A4420" t="s">
        <v>5513</v>
      </c>
      <c r="B4420" t="s">
        <v>4490</v>
      </c>
      <c r="C4420" t="s">
        <v>14</v>
      </c>
      <c r="D4420" t="s">
        <v>14</v>
      </c>
    </row>
    <row r="4421" spans="1:4" x14ac:dyDescent="0.3">
      <c r="A4421" t="s">
        <v>5513</v>
      </c>
      <c r="B4421" t="s">
        <v>4489</v>
      </c>
      <c r="C4421" t="s">
        <v>14</v>
      </c>
      <c r="D4421" t="s">
        <v>14</v>
      </c>
    </row>
    <row r="4422" spans="1:4" x14ac:dyDescent="0.3">
      <c r="A4422" t="s">
        <v>5513</v>
      </c>
      <c r="B4422" t="s">
        <v>8271</v>
      </c>
      <c r="C4422" t="s">
        <v>14</v>
      </c>
      <c r="D4422" t="s">
        <v>14</v>
      </c>
    </row>
    <row r="4423" spans="1:4" x14ac:dyDescent="0.3">
      <c r="A4423" t="s">
        <v>5513</v>
      </c>
      <c r="B4423" t="s">
        <v>5142</v>
      </c>
      <c r="C4423" t="s">
        <v>14</v>
      </c>
      <c r="D4423" t="s">
        <v>14</v>
      </c>
    </row>
    <row r="4424" spans="1:4" x14ac:dyDescent="0.3">
      <c r="A4424" t="s">
        <v>5513</v>
      </c>
      <c r="B4424" t="s">
        <v>4841</v>
      </c>
      <c r="C4424" t="s">
        <v>14</v>
      </c>
      <c r="D4424" t="s">
        <v>14</v>
      </c>
    </row>
    <row r="4425" spans="1:4" x14ac:dyDescent="0.3">
      <c r="A4425" t="s">
        <v>5513</v>
      </c>
      <c r="B4425" t="s">
        <v>5301</v>
      </c>
      <c r="C4425" t="s">
        <v>14</v>
      </c>
      <c r="D4425" t="s">
        <v>12</v>
      </c>
    </row>
    <row r="4426" spans="1:4" x14ac:dyDescent="0.3">
      <c r="A4426" t="s">
        <v>5513</v>
      </c>
      <c r="B4426" t="s">
        <v>4553</v>
      </c>
      <c r="C4426" t="s">
        <v>14</v>
      </c>
      <c r="D4426" t="s">
        <v>14</v>
      </c>
    </row>
    <row r="4427" spans="1:4" x14ac:dyDescent="0.3">
      <c r="A4427" t="s">
        <v>5513</v>
      </c>
      <c r="B4427" t="s">
        <v>5452</v>
      </c>
      <c r="C4427" t="s">
        <v>14</v>
      </c>
      <c r="D4427" t="s">
        <v>14</v>
      </c>
    </row>
    <row r="4428" spans="1:4" x14ac:dyDescent="0.3">
      <c r="A4428" t="s">
        <v>5513</v>
      </c>
      <c r="B4428" t="s">
        <v>4951</v>
      </c>
      <c r="C4428" t="s">
        <v>14</v>
      </c>
      <c r="D4428" t="s">
        <v>14</v>
      </c>
    </row>
    <row r="4429" spans="1:4" x14ac:dyDescent="0.3">
      <c r="A4429" t="s">
        <v>5513</v>
      </c>
      <c r="B4429" t="s">
        <v>5399</v>
      </c>
      <c r="C4429" t="s">
        <v>14</v>
      </c>
      <c r="D4429" t="s">
        <v>14</v>
      </c>
    </row>
    <row r="4430" spans="1:4" x14ac:dyDescent="0.3">
      <c r="A4430" t="s">
        <v>5513</v>
      </c>
      <c r="B4430" t="s">
        <v>5418</v>
      </c>
      <c r="C4430" t="s">
        <v>14</v>
      </c>
      <c r="D4430" t="s">
        <v>14</v>
      </c>
    </row>
    <row r="4431" spans="1:4" x14ac:dyDescent="0.3">
      <c r="A4431" t="s">
        <v>5513</v>
      </c>
      <c r="B4431" t="s">
        <v>4815</v>
      </c>
      <c r="C4431" t="s">
        <v>14</v>
      </c>
      <c r="D4431" t="s">
        <v>12</v>
      </c>
    </row>
    <row r="4432" spans="1:4" x14ac:dyDescent="0.3">
      <c r="A4432" t="s">
        <v>5513</v>
      </c>
      <c r="B4432" t="s">
        <v>4836</v>
      </c>
      <c r="C4432" t="s">
        <v>14</v>
      </c>
      <c r="D4432" t="s">
        <v>14</v>
      </c>
    </row>
    <row r="4433" spans="1:4" x14ac:dyDescent="0.3">
      <c r="A4433" t="s">
        <v>5513</v>
      </c>
      <c r="B4433" t="s">
        <v>5448</v>
      </c>
      <c r="C4433" t="s">
        <v>14</v>
      </c>
      <c r="D4433" t="s">
        <v>14</v>
      </c>
    </row>
    <row r="4434" spans="1:4" x14ac:dyDescent="0.3">
      <c r="A4434" t="s">
        <v>5513</v>
      </c>
      <c r="B4434" t="s">
        <v>5185</v>
      </c>
      <c r="C4434" t="s">
        <v>14</v>
      </c>
      <c r="D4434" t="s">
        <v>14</v>
      </c>
    </row>
    <row r="4435" spans="1:4" x14ac:dyDescent="0.3">
      <c r="A4435" t="s">
        <v>5513</v>
      </c>
      <c r="B4435" t="s">
        <v>5394</v>
      </c>
      <c r="C4435" t="s">
        <v>14</v>
      </c>
      <c r="D4435" t="s">
        <v>14</v>
      </c>
    </row>
    <row r="4436" spans="1:4" x14ac:dyDescent="0.3">
      <c r="A4436" t="s">
        <v>5513</v>
      </c>
      <c r="B4436" t="s">
        <v>5420</v>
      </c>
      <c r="C4436" t="s">
        <v>14</v>
      </c>
      <c r="D4436" t="s">
        <v>14</v>
      </c>
    </row>
    <row r="4437" spans="1:4" x14ac:dyDescent="0.3">
      <c r="A4437" t="s">
        <v>5513</v>
      </c>
      <c r="B4437" t="s">
        <v>5186</v>
      </c>
      <c r="C4437" t="s">
        <v>14</v>
      </c>
      <c r="D4437" t="s">
        <v>14</v>
      </c>
    </row>
    <row r="4438" spans="1:4" x14ac:dyDescent="0.3">
      <c r="A4438" t="s">
        <v>5513</v>
      </c>
      <c r="B4438" t="s">
        <v>5419</v>
      </c>
      <c r="C4438" t="s">
        <v>14</v>
      </c>
      <c r="D4438" t="s">
        <v>14</v>
      </c>
    </row>
    <row r="4439" spans="1:4" x14ac:dyDescent="0.3">
      <c r="A4439" t="s">
        <v>5513</v>
      </c>
      <c r="B4439" t="s">
        <v>5359</v>
      </c>
      <c r="C4439" t="s">
        <v>14</v>
      </c>
      <c r="D4439" t="s">
        <v>14</v>
      </c>
    </row>
    <row r="4440" spans="1:4" x14ac:dyDescent="0.3">
      <c r="A4440" t="s">
        <v>5513</v>
      </c>
      <c r="B4440" t="s">
        <v>8272</v>
      </c>
      <c r="C4440" t="s">
        <v>14</v>
      </c>
      <c r="D4440" t="s">
        <v>14</v>
      </c>
    </row>
    <row r="4441" spans="1:4" x14ac:dyDescent="0.3">
      <c r="A4441" t="s">
        <v>5513</v>
      </c>
      <c r="B4441" t="s">
        <v>4838</v>
      </c>
      <c r="C4441" t="s">
        <v>14</v>
      </c>
      <c r="D4441" t="s">
        <v>14</v>
      </c>
    </row>
    <row r="4442" spans="1:4" x14ac:dyDescent="0.3">
      <c r="A4442" t="s">
        <v>5513</v>
      </c>
      <c r="B4442" t="s">
        <v>4839</v>
      </c>
      <c r="C4442" t="s">
        <v>14</v>
      </c>
      <c r="D4442" t="s">
        <v>14</v>
      </c>
    </row>
    <row r="4443" spans="1:4" x14ac:dyDescent="0.3">
      <c r="A4443" t="s">
        <v>5513</v>
      </c>
      <c r="B4443" t="s">
        <v>4840</v>
      </c>
      <c r="C4443" t="s">
        <v>14</v>
      </c>
      <c r="D4443" t="s">
        <v>14</v>
      </c>
    </row>
    <row r="4444" spans="1:4" x14ac:dyDescent="0.3">
      <c r="A4444" t="s">
        <v>5513</v>
      </c>
      <c r="B4444" t="s">
        <v>4832</v>
      </c>
      <c r="C4444" t="s">
        <v>14</v>
      </c>
      <c r="D4444" t="s">
        <v>14</v>
      </c>
    </row>
    <row r="4445" spans="1:4" x14ac:dyDescent="0.3">
      <c r="A4445" t="s">
        <v>5513</v>
      </c>
      <c r="B4445" t="s">
        <v>5115</v>
      </c>
      <c r="C4445" t="s">
        <v>14</v>
      </c>
      <c r="D4445" t="s">
        <v>14</v>
      </c>
    </row>
    <row r="4446" spans="1:4" x14ac:dyDescent="0.3">
      <c r="A4446" t="s">
        <v>5513</v>
      </c>
      <c r="B4446" t="s">
        <v>4908</v>
      </c>
      <c r="C4446" t="s">
        <v>14</v>
      </c>
      <c r="D4446" t="s">
        <v>14</v>
      </c>
    </row>
    <row r="4447" spans="1:4" x14ac:dyDescent="0.3">
      <c r="A4447" t="s">
        <v>5513</v>
      </c>
      <c r="B4447" t="s">
        <v>5442</v>
      </c>
      <c r="C4447" t="s">
        <v>14</v>
      </c>
      <c r="D4447" t="s">
        <v>14</v>
      </c>
    </row>
    <row r="4448" spans="1:4" x14ac:dyDescent="0.3">
      <c r="A4448" t="s">
        <v>5513</v>
      </c>
      <c r="B4448" t="s">
        <v>8273</v>
      </c>
      <c r="C4448" t="s">
        <v>14</v>
      </c>
      <c r="D4448" t="s">
        <v>14</v>
      </c>
    </row>
    <row r="4449" spans="1:4" x14ac:dyDescent="0.3">
      <c r="A4449" t="s">
        <v>5513</v>
      </c>
      <c r="B4449" t="s">
        <v>4552</v>
      </c>
      <c r="C4449" t="s">
        <v>14</v>
      </c>
      <c r="D4449" t="s">
        <v>14</v>
      </c>
    </row>
    <row r="4450" spans="1:4" x14ac:dyDescent="0.3">
      <c r="A4450" t="s">
        <v>5513</v>
      </c>
      <c r="B4450" t="s">
        <v>4347</v>
      </c>
      <c r="C4450" t="s">
        <v>14</v>
      </c>
      <c r="D4450" t="s">
        <v>14</v>
      </c>
    </row>
    <row r="4451" spans="1:4" x14ac:dyDescent="0.3">
      <c r="A4451" t="s">
        <v>5513</v>
      </c>
      <c r="B4451" t="s">
        <v>5281</v>
      </c>
      <c r="C4451" t="s">
        <v>14</v>
      </c>
      <c r="D4451" t="s">
        <v>14</v>
      </c>
    </row>
    <row r="4452" spans="1:4" x14ac:dyDescent="0.3">
      <c r="A4452" t="s">
        <v>5513</v>
      </c>
      <c r="B4452" t="s">
        <v>5332</v>
      </c>
      <c r="C4452" t="s">
        <v>14</v>
      </c>
      <c r="D4452" t="s">
        <v>14</v>
      </c>
    </row>
    <row r="4453" spans="1:4" x14ac:dyDescent="0.3">
      <c r="A4453" t="s">
        <v>5513</v>
      </c>
      <c r="B4453" t="s">
        <v>8274</v>
      </c>
      <c r="C4453" t="s">
        <v>14</v>
      </c>
      <c r="D4453" t="s">
        <v>14</v>
      </c>
    </row>
    <row r="4454" spans="1:4" x14ac:dyDescent="0.3">
      <c r="A4454" t="s">
        <v>5513</v>
      </c>
      <c r="B4454" t="s">
        <v>8275</v>
      </c>
      <c r="C4454" t="s">
        <v>14</v>
      </c>
      <c r="D4454" t="s">
        <v>14</v>
      </c>
    </row>
    <row r="4455" spans="1:4" x14ac:dyDescent="0.3">
      <c r="A4455" t="s">
        <v>5513</v>
      </c>
      <c r="B4455" t="s">
        <v>5331</v>
      </c>
      <c r="C4455" t="s">
        <v>14</v>
      </c>
      <c r="D4455" t="s">
        <v>14</v>
      </c>
    </row>
    <row r="4456" spans="1:4" x14ac:dyDescent="0.3">
      <c r="A4456" t="s">
        <v>5513</v>
      </c>
      <c r="B4456" t="s">
        <v>3288</v>
      </c>
      <c r="C4456" t="s">
        <v>14</v>
      </c>
      <c r="D4456" t="s">
        <v>14</v>
      </c>
    </row>
    <row r="4457" spans="1:4" x14ac:dyDescent="0.3">
      <c r="A4457" t="s">
        <v>5513</v>
      </c>
      <c r="B4457" t="s">
        <v>8276</v>
      </c>
      <c r="C4457" t="s">
        <v>14</v>
      </c>
      <c r="D4457" t="s">
        <v>14</v>
      </c>
    </row>
    <row r="4458" spans="1:4" x14ac:dyDescent="0.3">
      <c r="A4458" t="s">
        <v>5513</v>
      </c>
      <c r="B4458" t="s">
        <v>8277</v>
      </c>
      <c r="C4458" t="s">
        <v>14</v>
      </c>
      <c r="D4458" t="s">
        <v>14</v>
      </c>
    </row>
    <row r="4459" spans="1:4" x14ac:dyDescent="0.3">
      <c r="A4459" t="s">
        <v>5513</v>
      </c>
      <c r="B4459" t="s">
        <v>8278</v>
      </c>
      <c r="C4459" t="s">
        <v>14</v>
      </c>
      <c r="D4459" t="s">
        <v>14</v>
      </c>
    </row>
    <row r="4460" spans="1:4" x14ac:dyDescent="0.3">
      <c r="A4460" t="s">
        <v>5513</v>
      </c>
      <c r="B4460" t="s">
        <v>5241</v>
      </c>
      <c r="C4460" t="s">
        <v>14</v>
      </c>
      <c r="D4460" t="s">
        <v>14</v>
      </c>
    </row>
    <row r="4461" spans="1:4" x14ac:dyDescent="0.3">
      <c r="A4461" t="s">
        <v>5513</v>
      </c>
      <c r="B4461" t="s">
        <v>4930</v>
      </c>
      <c r="C4461" t="s">
        <v>14</v>
      </c>
      <c r="D4461" t="s">
        <v>14</v>
      </c>
    </row>
    <row r="4462" spans="1:4" x14ac:dyDescent="0.3">
      <c r="A4462" t="s">
        <v>5513</v>
      </c>
      <c r="B4462" t="s">
        <v>8279</v>
      </c>
      <c r="C4462" t="s">
        <v>14</v>
      </c>
      <c r="D4462" t="s">
        <v>14</v>
      </c>
    </row>
    <row r="4463" spans="1:4" x14ac:dyDescent="0.3">
      <c r="A4463" t="s">
        <v>5513</v>
      </c>
      <c r="B4463" t="s">
        <v>4861</v>
      </c>
      <c r="C4463" t="s">
        <v>14</v>
      </c>
      <c r="D4463" t="s">
        <v>14</v>
      </c>
    </row>
    <row r="4464" spans="1:4" x14ac:dyDescent="0.3">
      <c r="A4464" t="s">
        <v>5513</v>
      </c>
      <c r="B4464" t="s">
        <v>5178</v>
      </c>
      <c r="C4464" t="s">
        <v>14</v>
      </c>
      <c r="D4464" t="s">
        <v>14</v>
      </c>
    </row>
    <row r="4465" spans="1:4" x14ac:dyDescent="0.3">
      <c r="A4465" t="s">
        <v>5513</v>
      </c>
      <c r="B4465" t="s">
        <v>4608</v>
      </c>
      <c r="C4465" t="s">
        <v>14</v>
      </c>
      <c r="D4465" t="s">
        <v>14</v>
      </c>
    </row>
    <row r="4466" spans="1:4" x14ac:dyDescent="0.3">
      <c r="A4466" t="s">
        <v>5513</v>
      </c>
      <c r="B4466" t="s">
        <v>4610</v>
      </c>
      <c r="C4466" t="s">
        <v>14</v>
      </c>
      <c r="D4466" t="s">
        <v>14</v>
      </c>
    </row>
    <row r="4467" spans="1:4" x14ac:dyDescent="0.3">
      <c r="A4467" t="s">
        <v>5513</v>
      </c>
      <c r="B4467" t="s">
        <v>4611</v>
      </c>
      <c r="C4467" t="s">
        <v>14</v>
      </c>
      <c r="D4467" t="s">
        <v>14</v>
      </c>
    </row>
    <row r="4468" spans="1:4" x14ac:dyDescent="0.3">
      <c r="A4468" t="s">
        <v>5513</v>
      </c>
      <c r="B4468" t="s">
        <v>5044</v>
      </c>
      <c r="C4468" t="s">
        <v>14</v>
      </c>
      <c r="D4468" t="s">
        <v>14</v>
      </c>
    </row>
    <row r="4469" spans="1:4" x14ac:dyDescent="0.3">
      <c r="A4469" t="s">
        <v>5513</v>
      </c>
      <c r="B4469" t="s">
        <v>5255</v>
      </c>
      <c r="C4469" t="s">
        <v>14</v>
      </c>
      <c r="D4469" t="s">
        <v>14</v>
      </c>
    </row>
    <row r="4470" spans="1:4" x14ac:dyDescent="0.3">
      <c r="A4470" t="s">
        <v>5513</v>
      </c>
      <c r="B4470" t="s">
        <v>5333</v>
      </c>
      <c r="C4470" t="s">
        <v>14</v>
      </c>
      <c r="D4470" t="s">
        <v>14</v>
      </c>
    </row>
    <row r="4471" spans="1:4" x14ac:dyDescent="0.3">
      <c r="A4471" t="s">
        <v>5513</v>
      </c>
      <c r="B4471" t="s">
        <v>5430</v>
      </c>
      <c r="C4471" t="s">
        <v>14</v>
      </c>
      <c r="D4471" t="s">
        <v>14</v>
      </c>
    </row>
    <row r="4472" spans="1:4" x14ac:dyDescent="0.3">
      <c r="A4472" t="s">
        <v>5513</v>
      </c>
      <c r="B4472" t="s">
        <v>5428</v>
      </c>
      <c r="C4472" t="s">
        <v>14</v>
      </c>
      <c r="D4472" t="s">
        <v>14</v>
      </c>
    </row>
    <row r="4473" spans="1:4" x14ac:dyDescent="0.3">
      <c r="A4473" t="s">
        <v>5513</v>
      </c>
      <c r="B4473" t="s">
        <v>5427</v>
      </c>
      <c r="C4473" t="s">
        <v>14</v>
      </c>
      <c r="D4473" t="s">
        <v>14</v>
      </c>
    </row>
    <row r="4474" spans="1:4" x14ac:dyDescent="0.3">
      <c r="A4474" t="s">
        <v>5513</v>
      </c>
      <c r="B4474" t="s">
        <v>4885</v>
      </c>
      <c r="C4474" t="s">
        <v>14</v>
      </c>
      <c r="D4474" t="s">
        <v>14</v>
      </c>
    </row>
    <row r="4475" spans="1:4" x14ac:dyDescent="0.3">
      <c r="A4475" t="s">
        <v>5513</v>
      </c>
      <c r="B4475" t="s">
        <v>3612</v>
      </c>
      <c r="C4475" t="s">
        <v>14</v>
      </c>
      <c r="D4475" t="s">
        <v>14</v>
      </c>
    </row>
    <row r="4476" spans="1:4" x14ac:dyDescent="0.3">
      <c r="A4476" t="s">
        <v>5513</v>
      </c>
      <c r="B4476" t="s">
        <v>3495</v>
      </c>
      <c r="C4476" t="s">
        <v>14</v>
      </c>
      <c r="D4476" t="s">
        <v>14</v>
      </c>
    </row>
    <row r="4477" spans="1:4" x14ac:dyDescent="0.3">
      <c r="A4477" t="s">
        <v>5513</v>
      </c>
      <c r="B4477" t="s">
        <v>5462</v>
      </c>
      <c r="C4477" t="s">
        <v>14</v>
      </c>
      <c r="D4477" t="s">
        <v>14</v>
      </c>
    </row>
    <row r="4478" spans="1:4" x14ac:dyDescent="0.3">
      <c r="A4478" t="s">
        <v>5513</v>
      </c>
      <c r="B4478" t="s">
        <v>5229</v>
      </c>
      <c r="C4478" t="s">
        <v>14</v>
      </c>
      <c r="D4478" t="s">
        <v>14</v>
      </c>
    </row>
    <row r="4479" spans="1:4" x14ac:dyDescent="0.3">
      <c r="A4479" t="s">
        <v>5513</v>
      </c>
      <c r="B4479" t="s">
        <v>5286</v>
      </c>
      <c r="C4479" t="s">
        <v>14</v>
      </c>
      <c r="D4479" t="s">
        <v>14</v>
      </c>
    </row>
    <row r="4480" spans="1:4" x14ac:dyDescent="0.3">
      <c r="A4480" t="s">
        <v>5513</v>
      </c>
      <c r="B4480" t="s">
        <v>5009</v>
      </c>
      <c r="C4480" t="s">
        <v>14</v>
      </c>
      <c r="D4480" t="s">
        <v>14</v>
      </c>
    </row>
    <row r="4481" spans="1:4" x14ac:dyDescent="0.3">
      <c r="A4481" t="s">
        <v>5513</v>
      </c>
      <c r="B4481" t="s">
        <v>5089</v>
      </c>
      <c r="C4481" t="s">
        <v>14</v>
      </c>
      <c r="D4481" t="s">
        <v>14</v>
      </c>
    </row>
    <row r="4482" spans="1:4" x14ac:dyDescent="0.3">
      <c r="A4482" t="s">
        <v>5513</v>
      </c>
      <c r="B4482" t="s">
        <v>8280</v>
      </c>
      <c r="C4482" t="s">
        <v>14</v>
      </c>
      <c r="D4482" t="s">
        <v>14</v>
      </c>
    </row>
    <row r="4483" spans="1:4" x14ac:dyDescent="0.3">
      <c r="A4483" t="s">
        <v>5513</v>
      </c>
      <c r="B4483" t="s">
        <v>5355</v>
      </c>
      <c r="C4483" t="s">
        <v>14</v>
      </c>
      <c r="D4483" t="s">
        <v>14</v>
      </c>
    </row>
    <row r="4484" spans="1:4" x14ac:dyDescent="0.3">
      <c r="A4484" t="s">
        <v>5513</v>
      </c>
      <c r="B4484" t="s">
        <v>4619</v>
      </c>
      <c r="C4484" t="s">
        <v>14</v>
      </c>
      <c r="D4484" t="s">
        <v>14</v>
      </c>
    </row>
    <row r="4485" spans="1:4" x14ac:dyDescent="0.3">
      <c r="A4485" t="s">
        <v>5513</v>
      </c>
      <c r="B4485" t="s">
        <v>4978</v>
      </c>
      <c r="C4485" t="s">
        <v>14</v>
      </c>
      <c r="D4485" t="s">
        <v>14</v>
      </c>
    </row>
    <row r="4486" spans="1:4" x14ac:dyDescent="0.3">
      <c r="A4486" t="s">
        <v>5513</v>
      </c>
      <c r="B4486" t="s">
        <v>4848</v>
      </c>
      <c r="C4486" t="s">
        <v>14</v>
      </c>
      <c r="D4486" t="s">
        <v>14</v>
      </c>
    </row>
    <row r="4487" spans="1:4" x14ac:dyDescent="0.3">
      <c r="A4487" t="s">
        <v>5513</v>
      </c>
      <c r="B4487" t="s">
        <v>3689</v>
      </c>
      <c r="C4487" t="s">
        <v>14</v>
      </c>
      <c r="D4487" t="s">
        <v>14</v>
      </c>
    </row>
    <row r="4488" spans="1:4" x14ac:dyDescent="0.3">
      <c r="A4488" t="s">
        <v>5513</v>
      </c>
      <c r="B4488" t="s">
        <v>3688</v>
      </c>
      <c r="C4488" t="s">
        <v>14</v>
      </c>
      <c r="D4488" t="s">
        <v>14</v>
      </c>
    </row>
    <row r="4489" spans="1:4" x14ac:dyDescent="0.3">
      <c r="A4489" t="s">
        <v>5513</v>
      </c>
      <c r="B4489" t="s">
        <v>3687</v>
      </c>
      <c r="C4489" t="s">
        <v>14</v>
      </c>
      <c r="D4489" t="s">
        <v>14</v>
      </c>
    </row>
    <row r="4490" spans="1:4" x14ac:dyDescent="0.3">
      <c r="A4490" t="s">
        <v>5513</v>
      </c>
      <c r="B4490" t="s">
        <v>3686</v>
      </c>
      <c r="C4490" t="s">
        <v>14</v>
      </c>
      <c r="D4490" t="s">
        <v>14</v>
      </c>
    </row>
    <row r="4491" spans="1:4" x14ac:dyDescent="0.3">
      <c r="A4491" t="s">
        <v>5513</v>
      </c>
      <c r="B4491" t="s">
        <v>5289</v>
      </c>
      <c r="C4491" t="s">
        <v>14</v>
      </c>
      <c r="D4491" t="s">
        <v>14</v>
      </c>
    </row>
    <row r="4492" spans="1:4" x14ac:dyDescent="0.3">
      <c r="A4492" t="s">
        <v>5513</v>
      </c>
      <c r="B4492" t="s">
        <v>5010</v>
      </c>
      <c r="C4492" t="s">
        <v>14</v>
      </c>
      <c r="D4492" t="s">
        <v>14</v>
      </c>
    </row>
    <row r="4493" spans="1:4" x14ac:dyDescent="0.3">
      <c r="A4493" t="s">
        <v>5513</v>
      </c>
      <c r="B4493" t="s">
        <v>3022</v>
      </c>
      <c r="C4493" t="s">
        <v>14</v>
      </c>
      <c r="D4493" t="s">
        <v>14</v>
      </c>
    </row>
    <row r="4494" spans="1:4" x14ac:dyDescent="0.3">
      <c r="A4494" t="s">
        <v>5513</v>
      </c>
      <c r="B4494" t="s">
        <v>4895</v>
      </c>
      <c r="C4494" t="s">
        <v>14</v>
      </c>
      <c r="D4494" t="s">
        <v>14</v>
      </c>
    </row>
    <row r="4495" spans="1:4" x14ac:dyDescent="0.3">
      <c r="A4495" t="s">
        <v>5513</v>
      </c>
      <c r="B4495" t="s">
        <v>4896</v>
      </c>
      <c r="C4495" t="s">
        <v>14</v>
      </c>
      <c r="D4495" t="s">
        <v>14</v>
      </c>
    </row>
    <row r="4496" spans="1:4" x14ac:dyDescent="0.3">
      <c r="A4496" t="s">
        <v>5513</v>
      </c>
      <c r="B4496" t="s">
        <v>4897</v>
      </c>
      <c r="C4496" t="s">
        <v>14</v>
      </c>
      <c r="D4496" t="s">
        <v>14</v>
      </c>
    </row>
    <row r="4497" spans="1:4" x14ac:dyDescent="0.3">
      <c r="A4497" t="s">
        <v>5513</v>
      </c>
      <c r="B4497" t="s">
        <v>4942</v>
      </c>
      <c r="C4497" t="s">
        <v>14</v>
      </c>
      <c r="D4497" t="s">
        <v>14</v>
      </c>
    </row>
    <row r="4498" spans="1:4" x14ac:dyDescent="0.3">
      <c r="A4498" t="s">
        <v>5513</v>
      </c>
      <c r="B4498" t="s">
        <v>3743</v>
      </c>
      <c r="C4498" t="s">
        <v>14</v>
      </c>
      <c r="D4498" t="s">
        <v>14</v>
      </c>
    </row>
    <row r="4499" spans="1:4" x14ac:dyDescent="0.3">
      <c r="A4499" t="s">
        <v>5513</v>
      </c>
      <c r="B4499" t="s">
        <v>3742</v>
      </c>
      <c r="C4499" t="s">
        <v>14</v>
      </c>
      <c r="D4499" t="s">
        <v>14</v>
      </c>
    </row>
    <row r="4500" spans="1:4" x14ac:dyDescent="0.3">
      <c r="A4500" t="s">
        <v>5513</v>
      </c>
      <c r="B4500" t="s">
        <v>3739</v>
      </c>
      <c r="C4500" t="s">
        <v>14</v>
      </c>
      <c r="D4500" t="s">
        <v>14</v>
      </c>
    </row>
    <row r="4501" spans="1:4" x14ac:dyDescent="0.3">
      <c r="A4501" t="s">
        <v>5513</v>
      </c>
      <c r="B4501" t="s">
        <v>3738</v>
      </c>
      <c r="C4501" t="s">
        <v>14</v>
      </c>
      <c r="D4501" t="s">
        <v>14</v>
      </c>
    </row>
    <row r="4502" spans="1:4" x14ac:dyDescent="0.3">
      <c r="A4502" t="s">
        <v>5513</v>
      </c>
      <c r="B4502" t="s">
        <v>3737</v>
      </c>
      <c r="C4502" t="s">
        <v>14</v>
      </c>
      <c r="D4502" t="s">
        <v>14</v>
      </c>
    </row>
    <row r="4503" spans="1:4" x14ac:dyDescent="0.3">
      <c r="A4503" t="s">
        <v>5513</v>
      </c>
      <c r="B4503" t="s">
        <v>4633</v>
      </c>
      <c r="C4503" t="s">
        <v>14</v>
      </c>
      <c r="D4503" t="s">
        <v>14</v>
      </c>
    </row>
    <row r="4504" spans="1:4" x14ac:dyDescent="0.3">
      <c r="A4504" t="s">
        <v>5513</v>
      </c>
      <c r="B4504" t="s">
        <v>8281</v>
      </c>
      <c r="C4504" t="s">
        <v>14</v>
      </c>
      <c r="D4504" t="s">
        <v>14</v>
      </c>
    </row>
    <row r="4505" spans="1:4" x14ac:dyDescent="0.3">
      <c r="A4505" t="s">
        <v>5513</v>
      </c>
      <c r="B4505" t="s">
        <v>4924</v>
      </c>
      <c r="C4505" t="s">
        <v>14</v>
      </c>
      <c r="D4505" t="s">
        <v>14</v>
      </c>
    </row>
    <row r="4506" spans="1:4" x14ac:dyDescent="0.3">
      <c r="A4506" t="s">
        <v>5513</v>
      </c>
      <c r="B4506" t="s">
        <v>8282</v>
      </c>
      <c r="C4506" t="s">
        <v>14</v>
      </c>
      <c r="D4506" t="s">
        <v>14</v>
      </c>
    </row>
    <row r="4507" spans="1:4" x14ac:dyDescent="0.3">
      <c r="A4507" t="s">
        <v>5513</v>
      </c>
      <c r="B4507" t="s">
        <v>3945</v>
      </c>
      <c r="C4507" t="s">
        <v>14</v>
      </c>
      <c r="D4507" t="s">
        <v>14</v>
      </c>
    </row>
    <row r="4508" spans="1:4" x14ac:dyDescent="0.3">
      <c r="A4508" t="s">
        <v>5513</v>
      </c>
      <c r="B4508" t="s">
        <v>4972</v>
      </c>
      <c r="C4508" t="s">
        <v>14</v>
      </c>
      <c r="D4508" t="s">
        <v>14</v>
      </c>
    </row>
    <row r="4509" spans="1:4" x14ac:dyDescent="0.3">
      <c r="A4509" t="s">
        <v>5513</v>
      </c>
      <c r="B4509" t="s">
        <v>4973</v>
      </c>
      <c r="C4509" t="s">
        <v>14</v>
      </c>
      <c r="D4509" t="s">
        <v>14</v>
      </c>
    </row>
    <row r="4510" spans="1:4" x14ac:dyDescent="0.3">
      <c r="A4510" t="s">
        <v>5513</v>
      </c>
      <c r="B4510" t="s">
        <v>4974</v>
      </c>
      <c r="C4510" t="s">
        <v>14</v>
      </c>
      <c r="D4510" t="s">
        <v>14</v>
      </c>
    </row>
    <row r="4511" spans="1:4" x14ac:dyDescent="0.3">
      <c r="A4511" t="s">
        <v>5513</v>
      </c>
      <c r="B4511" t="s">
        <v>4977</v>
      </c>
      <c r="C4511" t="s">
        <v>14</v>
      </c>
      <c r="D4511" t="s">
        <v>14</v>
      </c>
    </row>
    <row r="4512" spans="1:4" x14ac:dyDescent="0.3">
      <c r="A4512" t="s">
        <v>5513</v>
      </c>
      <c r="B4512" t="s">
        <v>3932</v>
      </c>
      <c r="C4512" t="s">
        <v>14</v>
      </c>
      <c r="D4512" t="s">
        <v>14</v>
      </c>
    </row>
    <row r="4513" spans="1:4" x14ac:dyDescent="0.3">
      <c r="A4513" t="s">
        <v>5513</v>
      </c>
      <c r="B4513" t="s">
        <v>4892</v>
      </c>
      <c r="C4513" t="s">
        <v>14</v>
      </c>
      <c r="D4513" t="s">
        <v>14</v>
      </c>
    </row>
    <row r="4514" spans="1:4" x14ac:dyDescent="0.3">
      <c r="A4514" t="s">
        <v>5513</v>
      </c>
      <c r="B4514" t="s">
        <v>8283</v>
      </c>
      <c r="C4514" t="s">
        <v>14</v>
      </c>
      <c r="D4514" t="s">
        <v>14</v>
      </c>
    </row>
    <row r="4515" spans="1:4" x14ac:dyDescent="0.3">
      <c r="A4515" t="s">
        <v>5513</v>
      </c>
      <c r="B4515" t="s">
        <v>5002</v>
      </c>
      <c r="C4515" t="s">
        <v>14</v>
      </c>
      <c r="D4515" t="s">
        <v>14</v>
      </c>
    </row>
    <row r="4516" spans="1:4" x14ac:dyDescent="0.3">
      <c r="A4516" t="s">
        <v>5513</v>
      </c>
      <c r="B4516" t="s">
        <v>8284</v>
      </c>
      <c r="C4516" t="s">
        <v>14</v>
      </c>
      <c r="D4516" t="s">
        <v>14</v>
      </c>
    </row>
    <row r="4517" spans="1:4" x14ac:dyDescent="0.3">
      <c r="A4517" t="s">
        <v>5513</v>
      </c>
      <c r="B4517" t="s">
        <v>8285</v>
      </c>
      <c r="C4517" t="s">
        <v>14</v>
      </c>
      <c r="D4517" t="s">
        <v>12</v>
      </c>
    </row>
    <row r="4518" spans="1:4" x14ac:dyDescent="0.3">
      <c r="A4518" t="s">
        <v>5513</v>
      </c>
      <c r="B4518" t="s">
        <v>4851</v>
      </c>
      <c r="C4518" t="s">
        <v>14</v>
      </c>
      <c r="D4518" t="s">
        <v>14</v>
      </c>
    </row>
    <row r="4519" spans="1:4" x14ac:dyDescent="0.3">
      <c r="A4519" t="s">
        <v>5513</v>
      </c>
      <c r="B4519" t="s">
        <v>4891</v>
      </c>
      <c r="C4519" t="s">
        <v>14</v>
      </c>
      <c r="D4519" t="s">
        <v>14</v>
      </c>
    </row>
    <row r="4520" spans="1:4" x14ac:dyDescent="0.3">
      <c r="A4520" t="s">
        <v>5513</v>
      </c>
      <c r="B4520" t="s">
        <v>4733</v>
      </c>
      <c r="C4520" t="s">
        <v>14</v>
      </c>
      <c r="D4520" t="s">
        <v>14</v>
      </c>
    </row>
    <row r="4521" spans="1:4" x14ac:dyDescent="0.3">
      <c r="A4521" t="s">
        <v>5513</v>
      </c>
      <c r="B4521" t="s">
        <v>5083</v>
      </c>
      <c r="C4521" t="s">
        <v>14</v>
      </c>
      <c r="D4521" t="s">
        <v>14</v>
      </c>
    </row>
    <row r="4522" spans="1:4" x14ac:dyDescent="0.3">
      <c r="A4522" t="s">
        <v>5513</v>
      </c>
      <c r="B4522" t="s">
        <v>5005</v>
      </c>
      <c r="C4522" t="s">
        <v>14</v>
      </c>
      <c r="D4522" t="s">
        <v>14</v>
      </c>
    </row>
    <row r="4523" spans="1:4" x14ac:dyDescent="0.3">
      <c r="A4523" t="s">
        <v>5513</v>
      </c>
      <c r="B4523" t="s">
        <v>5082</v>
      </c>
      <c r="C4523" t="s">
        <v>14</v>
      </c>
      <c r="D4523" t="s">
        <v>12</v>
      </c>
    </row>
    <row r="4524" spans="1:4" x14ac:dyDescent="0.3">
      <c r="A4524" t="s">
        <v>5513</v>
      </c>
      <c r="B4524" t="s">
        <v>3706</v>
      </c>
      <c r="C4524" t="s">
        <v>14</v>
      </c>
      <c r="D4524" t="s">
        <v>14</v>
      </c>
    </row>
    <row r="4525" spans="1:4" x14ac:dyDescent="0.3">
      <c r="A4525" t="s">
        <v>5513</v>
      </c>
      <c r="B4525" t="s">
        <v>5349</v>
      </c>
      <c r="C4525" t="s">
        <v>14</v>
      </c>
      <c r="D4525" t="s">
        <v>14</v>
      </c>
    </row>
    <row r="4526" spans="1:4" x14ac:dyDescent="0.3">
      <c r="A4526" t="s">
        <v>5513</v>
      </c>
      <c r="B4526" t="s">
        <v>3614</v>
      </c>
      <c r="C4526" t="s">
        <v>14</v>
      </c>
      <c r="D4526" t="s">
        <v>14</v>
      </c>
    </row>
    <row r="4527" spans="1:4" x14ac:dyDescent="0.3">
      <c r="A4527" t="s">
        <v>5513</v>
      </c>
      <c r="B4527" t="s">
        <v>4993</v>
      </c>
      <c r="C4527" t="s">
        <v>14</v>
      </c>
      <c r="D4527" t="s">
        <v>14</v>
      </c>
    </row>
    <row r="4528" spans="1:4" x14ac:dyDescent="0.3">
      <c r="A4528" t="s">
        <v>5513</v>
      </c>
      <c r="B4528" t="s">
        <v>3397</v>
      </c>
      <c r="C4528" t="s">
        <v>14</v>
      </c>
      <c r="D4528" t="s">
        <v>14</v>
      </c>
    </row>
    <row r="4529" spans="1:4" x14ac:dyDescent="0.3">
      <c r="A4529" t="s">
        <v>5513</v>
      </c>
      <c r="B4529" t="s">
        <v>3383</v>
      </c>
      <c r="C4529" t="s">
        <v>14</v>
      </c>
      <c r="D4529" t="s">
        <v>14</v>
      </c>
    </row>
    <row r="4530" spans="1:4" x14ac:dyDescent="0.3">
      <c r="A4530" t="s">
        <v>5513</v>
      </c>
      <c r="B4530" t="s">
        <v>5273</v>
      </c>
      <c r="C4530" t="s">
        <v>14</v>
      </c>
      <c r="D4530" t="s">
        <v>14</v>
      </c>
    </row>
    <row r="4531" spans="1:4" x14ac:dyDescent="0.3">
      <c r="A4531" t="s">
        <v>5513</v>
      </c>
      <c r="B4531" t="s">
        <v>5507</v>
      </c>
      <c r="C4531" t="s">
        <v>14</v>
      </c>
      <c r="D4531" t="s">
        <v>14</v>
      </c>
    </row>
    <row r="4532" spans="1:4" x14ac:dyDescent="0.3">
      <c r="A4532" t="s">
        <v>5513</v>
      </c>
      <c r="B4532" t="s">
        <v>5036</v>
      </c>
      <c r="C4532" t="s">
        <v>14</v>
      </c>
      <c r="D4532" t="s">
        <v>14</v>
      </c>
    </row>
    <row r="4533" spans="1:4" x14ac:dyDescent="0.3">
      <c r="A4533" t="s">
        <v>5513</v>
      </c>
      <c r="B4533" t="s">
        <v>5510</v>
      </c>
      <c r="C4533" t="s">
        <v>14</v>
      </c>
      <c r="D4533" t="s">
        <v>14</v>
      </c>
    </row>
    <row r="4534" spans="1:4" x14ac:dyDescent="0.3">
      <c r="A4534" t="s">
        <v>5513</v>
      </c>
      <c r="B4534" t="s">
        <v>8286</v>
      </c>
      <c r="C4534" t="s">
        <v>14</v>
      </c>
      <c r="D4534" t="s">
        <v>14</v>
      </c>
    </row>
    <row r="4535" spans="1:4" x14ac:dyDescent="0.3">
      <c r="A4535" t="s">
        <v>5513</v>
      </c>
      <c r="B4535" t="s">
        <v>3374</v>
      </c>
      <c r="C4535" t="s">
        <v>14</v>
      </c>
      <c r="D4535" t="s">
        <v>14</v>
      </c>
    </row>
    <row r="4536" spans="1:4" x14ac:dyDescent="0.3">
      <c r="A4536" t="s">
        <v>5513</v>
      </c>
      <c r="B4536" t="s">
        <v>4620</v>
      </c>
      <c r="C4536" t="s">
        <v>14</v>
      </c>
      <c r="D4536" t="s">
        <v>14</v>
      </c>
    </row>
    <row r="4537" spans="1:4" x14ac:dyDescent="0.3">
      <c r="A4537" t="s">
        <v>5513</v>
      </c>
      <c r="B4537" t="s">
        <v>4618</v>
      </c>
      <c r="C4537" t="s">
        <v>14</v>
      </c>
      <c r="D4537" t="s">
        <v>14</v>
      </c>
    </row>
    <row r="4538" spans="1:4" x14ac:dyDescent="0.3">
      <c r="A4538" t="s">
        <v>5513</v>
      </c>
      <c r="B4538" t="s">
        <v>4847</v>
      </c>
      <c r="C4538" t="s">
        <v>14</v>
      </c>
      <c r="D4538" t="s">
        <v>14</v>
      </c>
    </row>
    <row r="4539" spans="1:4" x14ac:dyDescent="0.3">
      <c r="A4539" t="s">
        <v>5513</v>
      </c>
      <c r="B4539" t="s">
        <v>8287</v>
      </c>
      <c r="C4539" t="s">
        <v>14</v>
      </c>
      <c r="D4539" t="s">
        <v>14</v>
      </c>
    </row>
    <row r="4540" spans="1:4" x14ac:dyDescent="0.3">
      <c r="A4540" t="s">
        <v>5513</v>
      </c>
      <c r="B4540" t="s">
        <v>3736</v>
      </c>
      <c r="C4540" t="s">
        <v>14</v>
      </c>
      <c r="D4540" t="s">
        <v>14</v>
      </c>
    </row>
    <row r="4541" spans="1:4" x14ac:dyDescent="0.3">
      <c r="A4541" t="s">
        <v>5513</v>
      </c>
      <c r="B4541" t="s">
        <v>5283</v>
      </c>
      <c r="C4541" t="s">
        <v>14</v>
      </c>
      <c r="D4541" t="s">
        <v>14</v>
      </c>
    </row>
    <row r="4542" spans="1:4" x14ac:dyDescent="0.3">
      <c r="A4542" t="s">
        <v>5513</v>
      </c>
      <c r="B4542" t="s">
        <v>5006</v>
      </c>
      <c r="C4542" t="s">
        <v>14</v>
      </c>
      <c r="D4542" t="s">
        <v>14</v>
      </c>
    </row>
    <row r="4543" spans="1:4" x14ac:dyDescent="0.3">
      <c r="A4543" t="s">
        <v>5513</v>
      </c>
      <c r="B4543" t="s">
        <v>5004</v>
      </c>
      <c r="C4543" t="s">
        <v>14</v>
      </c>
      <c r="D4543" t="s">
        <v>14</v>
      </c>
    </row>
    <row r="4544" spans="1:4" x14ac:dyDescent="0.3">
      <c r="A4544" t="s">
        <v>5513</v>
      </c>
      <c r="B4544" t="s">
        <v>3969</v>
      </c>
      <c r="C4544" t="s">
        <v>14</v>
      </c>
      <c r="D4544" t="s">
        <v>14</v>
      </c>
    </row>
    <row r="4545" spans="1:4" x14ac:dyDescent="0.3">
      <c r="A4545" t="s">
        <v>5513</v>
      </c>
      <c r="B4545" t="s">
        <v>5011</v>
      </c>
      <c r="C4545" t="s">
        <v>14</v>
      </c>
      <c r="D4545" t="s">
        <v>14</v>
      </c>
    </row>
    <row r="4546" spans="1:4" x14ac:dyDescent="0.3">
      <c r="A4546" t="s">
        <v>5513</v>
      </c>
      <c r="B4546" t="s">
        <v>8288</v>
      </c>
      <c r="C4546" t="s">
        <v>14</v>
      </c>
      <c r="D4546" t="s">
        <v>12</v>
      </c>
    </row>
    <row r="4547" spans="1:4" x14ac:dyDescent="0.3">
      <c r="A4547" t="s">
        <v>5513</v>
      </c>
      <c r="B4547" t="s">
        <v>8289</v>
      </c>
      <c r="C4547" t="s">
        <v>14</v>
      </c>
      <c r="D4547" t="s">
        <v>14</v>
      </c>
    </row>
    <row r="4548" spans="1:4" x14ac:dyDescent="0.3">
      <c r="A4548" t="s">
        <v>5513</v>
      </c>
      <c r="B4548" t="s">
        <v>4912</v>
      </c>
      <c r="C4548" t="s">
        <v>14</v>
      </c>
      <c r="D4548" t="s">
        <v>14</v>
      </c>
    </row>
    <row r="4549" spans="1:4" x14ac:dyDescent="0.3">
      <c r="A4549" t="s">
        <v>5513</v>
      </c>
      <c r="B4549" t="s">
        <v>4546</v>
      </c>
      <c r="C4549" t="s">
        <v>14</v>
      </c>
      <c r="D4549" t="s">
        <v>14</v>
      </c>
    </row>
    <row r="4550" spans="1:4" x14ac:dyDescent="0.3">
      <c r="A4550" t="s">
        <v>5513</v>
      </c>
      <c r="B4550" t="s">
        <v>8290</v>
      </c>
      <c r="C4550" t="s">
        <v>14</v>
      </c>
      <c r="D4550" t="s">
        <v>14</v>
      </c>
    </row>
    <row r="4551" spans="1:4" x14ac:dyDescent="0.3">
      <c r="A4551" t="s">
        <v>5513</v>
      </c>
      <c r="B4551" t="s">
        <v>4911</v>
      </c>
      <c r="C4551" t="s">
        <v>14</v>
      </c>
      <c r="D4551" t="s">
        <v>14</v>
      </c>
    </row>
    <row r="4552" spans="1:4" x14ac:dyDescent="0.3">
      <c r="A4552" t="s">
        <v>5513</v>
      </c>
      <c r="B4552" t="s">
        <v>4907</v>
      </c>
      <c r="C4552" t="s">
        <v>14</v>
      </c>
      <c r="D4552" t="s">
        <v>14</v>
      </c>
    </row>
    <row r="4553" spans="1:4" x14ac:dyDescent="0.3">
      <c r="A4553" t="s">
        <v>5513</v>
      </c>
      <c r="B4553" t="s">
        <v>4906</v>
      </c>
      <c r="C4553" t="s">
        <v>14</v>
      </c>
      <c r="D4553" t="s">
        <v>14</v>
      </c>
    </row>
    <row r="4554" spans="1:4" x14ac:dyDescent="0.3">
      <c r="A4554" t="s">
        <v>5513</v>
      </c>
      <c r="B4554" t="s">
        <v>4915</v>
      </c>
      <c r="C4554" t="s">
        <v>14</v>
      </c>
      <c r="D4554" t="s">
        <v>14</v>
      </c>
    </row>
    <row r="4555" spans="1:4" x14ac:dyDescent="0.3">
      <c r="A4555" t="s">
        <v>5513</v>
      </c>
      <c r="B4555" t="s">
        <v>4916</v>
      </c>
      <c r="C4555" t="s">
        <v>14</v>
      </c>
      <c r="D4555" t="s">
        <v>14</v>
      </c>
    </row>
    <row r="4556" spans="1:4" x14ac:dyDescent="0.3">
      <c r="A4556" t="s">
        <v>5513</v>
      </c>
      <c r="B4556" t="s">
        <v>4917</v>
      </c>
      <c r="C4556" t="s">
        <v>14</v>
      </c>
      <c r="D4556" t="s">
        <v>14</v>
      </c>
    </row>
    <row r="4557" spans="1:4" x14ac:dyDescent="0.3">
      <c r="A4557" t="s">
        <v>5513</v>
      </c>
      <c r="B4557" t="s">
        <v>3746</v>
      </c>
      <c r="C4557" t="s">
        <v>14</v>
      </c>
      <c r="D4557" t="s">
        <v>14</v>
      </c>
    </row>
    <row r="4558" spans="1:4" x14ac:dyDescent="0.3">
      <c r="A4558" t="s">
        <v>5513</v>
      </c>
      <c r="B4558" t="s">
        <v>3745</v>
      </c>
      <c r="C4558" t="s">
        <v>14</v>
      </c>
      <c r="D4558" t="s">
        <v>14</v>
      </c>
    </row>
    <row r="4559" spans="1:4" x14ac:dyDescent="0.3">
      <c r="A4559" t="s">
        <v>5513</v>
      </c>
      <c r="B4559" t="s">
        <v>4921</v>
      </c>
      <c r="C4559" t="s">
        <v>14</v>
      </c>
      <c r="D4559" t="s">
        <v>14</v>
      </c>
    </row>
    <row r="4560" spans="1:4" x14ac:dyDescent="0.3">
      <c r="A4560" t="s">
        <v>5513</v>
      </c>
      <c r="B4560" t="s">
        <v>8291</v>
      </c>
      <c r="C4560" t="s">
        <v>14</v>
      </c>
      <c r="D4560" t="s">
        <v>14</v>
      </c>
    </row>
    <row r="4561" spans="1:4" x14ac:dyDescent="0.3">
      <c r="A4561" t="s">
        <v>5513</v>
      </c>
      <c r="B4561" t="s">
        <v>4920</v>
      </c>
      <c r="C4561" t="s">
        <v>14</v>
      </c>
      <c r="D4561" t="s">
        <v>14</v>
      </c>
    </row>
    <row r="4562" spans="1:4" x14ac:dyDescent="0.3">
      <c r="A4562" t="s">
        <v>5513</v>
      </c>
      <c r="B4562" t="s">
        <v>3744</v>
      </c>
      <c r="C4562" t="s">
        <v>14</v>
      </c>
      <c r="D4562" t="s">
        <v>14</v>
      </c>
    </row>
    <row r="4563" spans="1:4" x14ac:dyDescent="0.3">
      <c r="A4563" t="s">
        <v>5513</v>
      </c>
      <c r="B4563" t="s">
        <v>3772</v>
      </c>
      <c r="C4563" t="s">
        <v>14</v>
      </c>
      <c r="D4563" t="s">
        <v>14</v>
      </c>
    </row>
    <row r="4564" spans="1:4" x14ac:dyDescent="0.3">
      <c r="A4564" t="s">
        <v>5513</v>
      </c>
      <c r="B4564" t="s">
        <v>8292</v>
      </c>
      <c r="C4564" t="s">
        <v>14</v>
      </c>
      <c r="D4564" t="s">
        <v>14</v>
      </c>
    </row>
    <row r="4565" spans="1:4" x14ac:dyDescent="0.3">
      <c r="A4565" t="s">
        <v>5513</v>
      </c>
      <c r="B4565" t="s">
        <v>8293</v>
      </c>
      <c r="C4565" t="s">
        <v>14</v>
      </c>
      <c r="D4565" t="s">
        <v>14</v>
      </c>
    </row>
    <row r="4566" spans="1:4" x14ac:dyDescent="0.3">
      <c r="A4566" t="s">
        <v>5513</v>
      </c>
      <c r="B4566" t="s">
        <v>2922</v>
      </c>
      <c r="C4566" t="s">
        <v>14</v>
      </c>
      <c r="D4566" t="s">
        <v>14</v>
      </c>
    </row>
    <row r="4567" spans="1:4" x14ac:dyDescent="0.3">
      <c r="A4567" t="s">
        <v>5513</v>
      </c>
      <c r="B4567" t="s">
        <v>3741</v>
      </c>
      <c r="C4567" t="s">
        <v>14</v>
      </c>
      <c r="D4567" t="s">
        <v>14</v>
      </c>
    </row>
    <row r="4568" spans="1:4" x14ac:dyDescent="0.3">
      <c r="A4568" t="s">
        <v>5513</v>
      </c>
      <c r="B4568" t="s">
        <v>5460</v>
      </c>
      <c r="C4568" t="s">
        <v>14</v>
      </c>
      <c r="D4568" t="s">
        <v>14</v>
      </c>
    </row>
    <row r="4569" spans="1:4" x14ac:dyDescent="0.3">
      <c r="A4569" t="s">
        <v>5513</v>
      </c>
      <c r="B4569" t="s">
        <v>5280</v>
      </c>
      <c r="C4569" t="s">
        <v>14</v>
      </c>
      <c r="D4569" t="s">
        <v>12</v>
      </c>
    </row>
    <row r="4570" spans="1:4" x14ac:dyDescent="0.3">
      <c r="A4570" t="s">
        <v>5513</v>
      </c>
      <c r="B4570" t="s">
        <v>8294</v>
      </c>
      <c r="C4570" t="s">
        <v>14</v>
      </c>
      <c r="D4570" t="s">
        <v>14</v>
      </c>
    </row>
    <row r="4571" spans="1:4" x14ac:dyDescent="0.3">
      <c r="A4571" t="s">
        <v>5513</v>
      </c>
      <c r="B4571" t="s">
        <v>8295</v>
      </c>
      <c r="C4571" t="s">
        <v>14</v>
      </c>
      <c r="D4571" t="s">
        <v>14</v>
      </c>
    </row>
    <row r="4572" spans="1:4" x14ac:dyDescent="0.3">
      <c r="A4572" t="s">
        <v>5513</v>
      </c>
      <c r="B4572" t="s">
        <v>8296</v>
      </c>
      <c r="C4572" t="s">
        <v>14</v>
      </c>
      <c r="D4572" t="s">
        <v>14</v>
      </c>
    </row>
    <row r="4573" spans="1:4" x14ac:dyDescent="0.3">
      <c r="A4573" t="s">
        <v>5513</v>
      </c>
      <c r="B4573" t="s">
        <v>8297</v>
      </c>
      <c r="C4573" t="s">
        <v>14</v>
      </c>
      <c r="D4573" t="s">
        <v>14</v>
      </c>
    </row>
    <row r="4574" spans="1:4" x14ac:dyDescent="0.3">
      <c r="A4574" t="s">
        <v>5513</v>
      </c>
      <c r="B4574" t="s">
        <v>8298</v>
      </c>
      <c r="C4574" t="s">
        <v>14</v>
      </c>
      <c r="D4574" t="s">
        <v>14</v>
      </c>
    </row>
    <row r="4575" spans="1:4" x14ac:dyDescent="0.3">
      <c r="A4575" t="s">
        <v>5513</v>
      </c>
      <c r="B4575" t="s">
        <v>8299</v>
      </c>
      <c r="C4575" t="s">
        <v>14</v>
      </c>
      <c r="D4575" t="s">
        <v>14</v>
      </c>
    </row>
    <row r="4576" spans="1:4" x14ac:dyDescent="0.3">
      <c r="A4576" t="s">
        <v>5513</v>
      </c>
      <c r="B4576" t="s">
        <v>6501</v>
      </c>
      <c r="C4576" t="s">
        <v>14</v>
      </c>
      <c r="D4576" t="s">
        <v>14</v>
      </c>
    </row>
    <row r="4577" spans="1:4" x14ac:dyDescent="0.3">
      <c r="A4577" t="s">
        <v>5513</v>
      </c>
      <c r="B4577" t="s">
        <v>8300</v>
      </c>
      <c r="C4577" t="s">
        <v>14</v>
      </c>
      <c r="D4577" t="s">
        <v>14</v>
      </c>
    </row>
    <row r="4578" spans="1:4" x14ac:dyDescent="0.3">
      <c r="A4578" t="s">
        <v>5513</v>
      </c>
      <c r="B4578" t="s">
        <v>8301</v>
      </c>
      <c r="C4578" t="s">
        <v>14</v>
      </c>
      <c r="D4578" t="s">
        <v>14</v>
      </c>
    </row>
    <row r="4579" spans="1:4" x14ac:dyDescent="0.3">
      <c r="A4579" t="s">
        <v>5513</v>
      </c>
      <c r="B4579" t="s">
        <v>8302</v>
      </c>
      <c r="C4579" t="s">
        <v>14</v>
      </c>
      <c r="D4579" t="s">
        <v>14</v>
      </c>
    </row>
    <row r="4580" spans="1:4" x14ac:dyDescent="0.3">
      <c r="A4580" t="s">
        <v>5513</v>
      </c>
      <c r="B4580" t="s">
        <v>8303</v>
      </c>
      <c r="C4580" t="s">
        <v>14</v>
      </c>
      <c r="D4580" t="s">
        <v>14</v>
      </c>
    </row>
    <row r="4581" spans="1:4" x14ac:dyDescent="0.3">
      <c r="A4581" t="s">
        <v>5513</v>
      </c>
      <c r="B4581" t="s">
        <v>8304</v>
      </c>
      <c r="C4581" t="s">
        <v>14</v>
      </c>
      <c r="D4581" t="s">
        <v>14</v>
      </c>
    </row>
    <row r="4582" spans="1:4" x14ac:dyDescent="0.3">
      <c r="A4582" t="s">
        <v>5513</v>
      </c>
      <c r="B4582" t="s">
        <v>8305</v>
      </c>
      <c r="C4582" t="s">
        <v>14</v>
      </c>
      <c r="D4582" t="s">
        <v>14</v>
      </c>
    </row>
    <row r="4583" spans="1:4" x14ac:dyDescent="0.3">
      <c r="A4583" t="s">
        <v>5513</v>
      </c>
      <c r="B4583" t="s">
        <v>8306</v>
      </c>
      <c r="C4583" t="s">
        <v>14</v>
      </c>
      <c r="D4583" t="s">
        <v>14</v>
      </c>
    </row>
    <row r="4584" spans="1:4" x14ac:dyDescent="0.3">
      <c r="A4584" t="s">
        <v>5513</v>
      </c>
      <c r="B4584" t="s">
        <v>8307</v>
      </c>
      <c r="C4584" t="s">
        <v>14</v>
      </c>
      <c r="D4584" t="s">
        <v>14</v>
      </c>
    </row>
    <row r="4585" spans="1:4" x14ac:dyDescent="0.3">
      <c r="A4585" t="s">
        <v>5513</v>
      </c>
      <c r="B4585" t="s">
        <v>8308</v>
      </c>
      <c r="C4585" t="s">
        <v>14</v>
      </c>
      <c r="D4585" t="s">
        <v>14</v>
      </c>
    </row>
    <row r="4586" spans="1:4" x14ac:dyDescent="0.3">
      <c r="A4586" t="s">
        <v>5513</v>
      </c>
      <c r="B4586" t="s">
        <v>8309</v>
      </c>
      <c r="C4586" t="s">
        <v>14</v>
      </c>
      <c r="D4586" t="s">
        <v>14</v>
      </c>
    </row>
    <row r="4587" spans="1:4" x14ac:dyDescent="0.3">
      <c r="A4587" t="s">
        <v>5513</v>
      </c>
      <c r="B4587" t="s">
        <v>8310</v>
      </c>
      <c r="C4587" t="s">
        <v>14</v>
      </c>
      <c r="D4587" t="s">
        <v>14</v>
      </c>
    </row>
    <row r="4588" spans="1:4" x14ac:dyDescent="0.3">
      <c r="A4588" t="s">
        <v>5513</v>
      </c>
      <c r="B4588" t="s">
        <v>8311</v>
      </c>
      <c r="C4588" t="s">
        <v>14</v>
      </c>
      <c r="D4588" t="s">
        <v>14</v>
      </c>
    </row>
    <row r="4589" spans="1:4" x14ac:dyDescent="0.3">
      <c r="A4589" t="s">
        <v>5513</v>
      </c>
      <c r="B4589" t="s">
        <v>8312</v>
      </c>
      <c r="C4589" t="s">
        <v>14</v>
      </c>
      <c r="D4589" t="s">
        <v>14</v>
      </c>
    </row>
    <row r="4590" spans="1:4" x14ac:dyDescent="0.3">
      <c r="A4590" t="s">
        <v>5513</v>
      </c>
      <c r="B4590" t="s">
        <v>6458</v>
      </c>
      <c r="C4590" t="s">
        <v>14</v>
      </c>
      <c r="D4590" t="s">
        <v>12</v>
      </c>
    </row>
    <row r="4591" spans="1:4" x14ac:dyDescent="0.3">
      <c r="A4591" t="s">
        <v>5513</v>
      </c>
      <c r="B4591" t="s">
        <v>8313</v>
      </c>
      <c r="C4591" t="s">
        <v>14</v>
      </c>
      <c r="D4591" t="s">
        <v>14</v>
      </c>
    </row>
    <row r="4592" spans="1:4" x14ac:dyDescent="0.3">
      <c r="A4592" t="s">
        <v>5513</v>
      </c>
      <c r="B4592" t="s">
        <v>8314</v>
      </c>
      <c r="C4592" t="s">
        <v>14</v>
      </c>
      <c r="D4592" t="s">
        <v>12</v>
      </c>
    </row>
    <row r="4593" spans="1:4" x14ac:dyDescent="0.3">
      <c r="A4593" t="s">
        <v>5513</v>
      </c>
      <c r="B4593" t="s">
        <v>8315</v>
      </c>
      <c r="C4593" t="s">
        <v>14</v>
      </c>
      <c r="D4593" t="s">
        <v>14</v>
      </c>
    </row>
    <row r="4594" spans="1:4" x14ac:dyDescent="0.3">
      <c r="A4594" t="s">
        <v>5513</v>
      </c>
      <c r="B4594" t="s">
        <v>8316</v>
      </c>
      <c r="C4594" t="s">
        <v>14</v>
      </c>
      <c r="D4594" t="s">
        <v>14</v>
      </c>
    </row>
    <row r="4595" spans="1:4" x14ac:dyDescent="0.3">
      <c r="A4595" t="s">
        <v>5513</v>
      </c>
      <c r="B4595" t="s">
        <v>8317</v>
      </c>
      <c r="C4595" t="s">
        <v>14</v>
      </c>
      <c r="D4595" t="s">
        <v>12</v>
      </c>
    </row>
    <row r="4596" spans="1:4" x14ac:dyDescent="0.3">
      <c r="A4596" t="s">
        <v>5513</v>
      </c>
      <c r="B4596" t="s">
        <v>8318</v>
      </c>
      <c r="C4596" t="s">
        <v>14</v>
      </c>
      <c r="D4596" t="s">
        <v>14</v>
      </c>
    </row>
    <row r="4597" spans="1:4" x14ac:dyDescent="0.3">
      <c r="A4597" t="s">
        <v>5513</v>
      </c>
      <c r="B4597" t="s">
        <v>8319</v>
      </c>
      <c r="C4597" t="s">
        <v>14</v>
      </c>
      <c r="D4597" t="s">
        <v>14</v>
      </c>
    </row>
    <row r="4598" spans="1:4" x14ac:dyDescent="0.3">
      <c r="A4598" t="s">
        <v>5513</v>
      </c>
      <c r="B4598" t="s">
        <v>8320</v>
      </c>
      <c r="C4598" t="s">
        <v>14</v>
      </c>
      <c r="D4598" t="s">
        <v>14</v>
      </c>
    </row>
    <row r="4599" spans="1:4" x14ac:dyDescent="0.3">
      <c r="A4599" t="s">
        <v>5513</v>
      </c>
      <c r="B4599" t="s">
        <v>8321</v>
      </c>
      <c r="C4599" t="s">
        <v>14</v>
      </c>
      <c r="D4599" t="s">
        <v>14</v>
      </c>
    </row>
    <row r="4600" spans="1:4" x14ac:dyDescent="0.3">
      <c r="A4600" t="s">
        <v>5513</v>
      </c>
      <c r="B4600" t="s">
        <v>8322</v>
      </c>
      <c r="C4600" t="s">
        <v>14</v>
      </c>
      <c r="D4600" t="s">
        <v>12</v>
      </c>
    </row>
    <row r="4601" spans="1:4" x14ac:dyDescent="0.3">
      <c r="A4601" t="s">
        <v>5513</v>
      </c>
      <c r="B4601" t="s">
        <v>8323</v>
      </c>
      <c r="C4601" t="s">
        <v>14</v>
      </c>
      <c r="D4601" t="s">
        <v>12</v>
      </c>
    </row>
    <row r="4602" spans="1:4" x14ac:dyDescent="0.3">
      <c r="A4602" t="s">
        <v>5513</v>
      </c>
      <c r="B4602" t="s">
        <v>8324</v>
      </c>
      <c r="C4602" t="s">
        <v>14</v>
      </c>
      <c r="D4602" t="s">
        <v>12</v>
      </c>
    </row>
    <row r="4603" spans="1:4" x14ac:dyDescent="0.3">
      <c r="A4603" t="s">
        <v>5513</v>
      </c>
      <c r="B4603" t="s">
        <v>8325</v>
      </c>
      <c r="C4603" t="s">
        <v>14</v>
      </c>
      <c r="D4603" t="s">
        <v>14</v>
      </c>
    </row>
    <row r="4604" spans="1:4" x14ac:dyDescent="0.3">
      <c r="A4604" t="s">
        <v>5513</v>
      </c>
      <c r="B4604" t="s">
        <v>8326</v>
      </c>
      <c r="C4604" t="s">
        <v>14</v>
      </c>
      <c r="D4604" t="s">
        <v>12</v>
      </c>
    </row>
    <row r="4605" spans="1:4" x14ac:dyDescent="0.3">
      <c r="A4605" t="s">
        <v>5513</v>
      </c>
      <c r="B4605" t="s">
        <v>8327</v>
      </c>
      <c r="C4605" t="s">
        <v>14</v>
      </c>
      <c r="D4605" t="s">
        <v>14</v>
      </c>
    </row>
    <row r="4606" spans="1:4" x14ac:dyDescent="0.3">
      <c r="A4606" t="s">
        <v>5513</v>
      </c>
      <c r="B4606" t="s">
        <v>8328</v>
      </c>
      <c r="C4606" t="s">
        <v>14</v>
      </c>
      <c r="D4606" t="s">
        <v>14</v>
      </c>
    </row>
    <row r="4607" spans="1:4" x14ac:dyDescent="0.3">
      <c r="A4607" t="s">
        <v>5513</v>
      </c>
      <c r="B4607" t="s">
        <v>8329</v>
      </c>
      <c r="C4607" t="s">
        <v>14</v>
      </c>
      <c r="D4607" t="s">
        <v>14</v>
      </c>
    </row>
    <row r="4608" spans="1:4" x14ac:dyDescent="0.3">
      <c r="A4608" t="s">
        <v>5513</v>
      </c>
      <c r="B4608" t="s">
        <v>8330</v>
      </c>
      <c r="C4608" t="s">
        <v>14</v>
      </c>
      <c r="D4608" t="s">
        <v>14</v>
      </c>
    </row>
    <row r="4609" spans="1:4" x14ac:dyDescent="0.3">
      <c r="A4609" t="s">
        <v>5513</v>
      </c>
      <c r="B4609" t="s">
        <v>8331</v>
      </c>
      <c r="C4609" t="s">
        <v>14</v>
      </c>
      <c r="D4609" t="s">
        <v>14</v>
      </c>
    </row>
    <row r="4610" spans="1:4" x14ac:dyDescent="0.3">
      <c r="A4610" t="s">
        <v>5513</v>
      </c>
      <c r="B4610" t="s">
        <v>8332</v>
      </c>
      <c r="C4610" t="s">
        <v>14</v>
      </c>
      <c r="D4610" t="s">
        <v>14</v>
      </c>
    </row>
    <row r="4611" spans="1:4" x14ac:dyDescent="0.3">
      <c r="A4611" t="s">
        <v>5513</v>
      </c>
      <c r="B4611" t="s">
        <v>8333</v>
      </c>
      <c r="C4611" t="s">
        <v>14</v>
      </c>
      <c r="D4611" t="s">
        <v>14</v>
      </c>
    </row>
    <row r="4612" spans="1:4" x14ac:dyDescent="0.3">
      <c r="A4612" t="s">
        <v>5513</v>
      </c>
      <c r="B4612" t="s">
        <v>8334</v>
      </c>
      <c r="C4612" t="s">
        <v>14</v>
      </c>
      <c r="D4612" t="s">
        <v>14</v>
      </c>
    </row>
    <row r="4613" spans="1:4" x14ac:dyDescent="0.3">
      <c r="A4613" t="s">
        <v>5513</v>
      </c>
      <c r="B4613" t="s">
        <v>8335</v>
      </c>
      <c r="C4613" t="s">
        <v>14</v>
      </c>
      <c r="D4613" t="s">
        <v>14</v>
      </c>
    </row>
    <row r="4614" spans="1:4" x14ac:dyDescent="0.3">
      <c r="A4614" t="s">
        <v>5513</v>
      </c>
      <c r="B4614" t="s">
        <v>8336</v>
      </c>
      <c r="C4614" t="s">
        <v>14</v>
      </c>
      <c r="D4614" t="s">
        <v>14</v>
      </c>
    </row>
    <row r="4615" spans="1:4" x14ac:dyDescent="0.3">
      <c r="A4615" t="s">
        <v>5513</v>
      </c>
      <c r="B4615" t="s">
        <v>8337</v>
      </c>
      <c r="C4615" t="s">
        <v>14</v>
      </c>
      <c r="D4615" t="s">
        <v>14</v>
      </c>
    </row>
    <row r="4616" spans="1:4" x14ac:dyDescent="0.3">
      <c r="A4616" t="s">
        <v>5513</v>
      </c>
      <c r="B4616" t="s">
        <v>8338</v>
      </c>
      <c r="C4616" t="s">
        <v>14</v>
      </c>
      <c r="D4616" t="s">
        <v>14</v>
      </c>
    </row>
    <row r="4617" spans="1:4" x14ac:dyDescent="0.3">
      <c r="A4617" t="s">
        <v>5513</v>
      </c>
      <c r="B4617" t="s">
        <v>8339</v>
      </c>
      <c r="C4617" t="s">
        <v>14</v>
      </c>
      <c r="D4617" t="s">
        <v>14</v>
      </c>
    </row>
    <row r="4618" spans="1:4" x14ac:dyDescent="0.3">
      <c r="A4618" t="s">
        <v>5513</v>
      </c>
      <c r="B4618" t="s">
        <v>6447</v>
      </c>
      <c r="C4618" t="s">
        <v>14</v>
      </c>
      <c r="D4618" t="s">
        <v>12</v>
      </c>
    </row>
    <row r="4619" spans="1:4" x14ac:dyDescent="0.3">
      <c r="A4619" t="s">
        <v>5513</v>
      </c>
      <c r="B4619" t="s">
        <v>8340</v>
      </c>
      <c r="C4619" t="s">
        <v>14</v>
      </c>
      <c r="D4619" t="s">
        <v>14</v>
      </c>
    </row>
    <row r="4620" spans="1:4" x14ac:dyDescent="0.3">
      <c r="A4620" t="s">
        <v>5513</v>
      </c>
      <c r="B4620" t="s">
        <v>8341</v>
      </c>
      <c r="C4620" t="s">
        <v>14</v>
      </c>
      <c r="D4620" t="s">
        <v>14</v>
      </c>
    </row>
    <row r="4621" spans="1:4" x14ac:dyDescent="0.3">
      <c r="A4621" t="s">
        <v>5513</v>
      </c>
      <c r="B4621" t="s">
        <v>8342</v>
      </c>
      <c r="C4621" t="s">
        <v>14</v>
      </c>
      <c r="D4621" t="s">
        <v>14</v>
      </c>
    </row>
    <row r="4622" spans="1:4" x14ac:dyDescent="0.3">
      <c r="A4622" t="s">
        <v>5513</v>
      </c>
      <c r="B4622" t="s">
        <v>8343</v>
      </c>
      <c r="C4622" t="s">
        <v>14</v>
      </c>
      <c r="D4622" t="s">
        <v>12</v>
      </c>
    </row>
    <row r="4623" spans="1:4" x14ac:dyDescent="0.3">
      <c r="A4623" t="s">
        <v>5513</v>
      </c>
      <c r="B4623" t="s">
        <v>8344</v>
      </c>
      <c r="C4623" t="s">
        <v>14</v>
      </c>
      <c r="D4623" t="s">
        <v>14</v>
      </c>
    </row>
    <row r="4624" spans="1:4" x14ac:dyDescent="0.3">
      <c r="A4624" t="s">
        <v>5513</v>
      </c>
      <c r="B4624" t="s">
        <v>8345</v>
      </c>
      <c r="C4624" t="s">
        <v>14</v>
      </c>
      <c r="D4624" t="s">
        <v>14</v>
      </c>
    </row>
    <row r="4625" spans="1:4" x14ac:dyDescent="0.3">
      <c r="A4625" t="s">
        <v>5513</v>
      </c>
      <c r="B4625" t="s">
        <v>6448</v>
      </c>
      <c r="C4625" t="s">
        <v>14</v>
      </c>
      <c r="D4625" t="s">
        <v>14</v>
      </c>
    </row>
    <row r="4626" spans="1:4" x14ac:dyDescent="0.3">
      <c r="A4626" t="s">
        <v>5513</v>
      </c>
      <c r="B4626" t="s">
        <v>6449</v>
      </c>
      <c r="C4626" t="s">
        <v>14</v>
      </c>
      <c r="D4626" t="s">
        <v>14</v>
      </c>
    </row>
    <row r="4627" spans="1:4" x14ac:dyDescent="0.3">
      <c r="A4627" t="s">
        <v>5513</v>
      </c>
      <c r="B4627" t="s">
        <v>8346</v>
      </c>
      <c r="C4627" t="s">
        <v>14</v>
      </c>
      <c r="D4627" t="s">
        <v>14</v>
      </c>
    </row>
    <row r="4628" spans="1:4" x14ac:dyDescent="0.3">
      <c r="A4628" t="s">
        <v>5513</v>
      </c>
      <c r="B4628" t="s">
        <v>8347</v>
      </c>
      <c r="C4628" t="s">
        <v>14</v>
      </c>
      <c r="D4628" t="s">
        <v>14</v>
      </c>
    </row>
    <row r="4629" spans="1:4" x14ac:dyDescent="0.3">
      <c r="A4629" t="s">
        <v>5513</v>
      </c>
      <c r="B4629" t="s">
        <v>8348</v>
      </c>
      <c r="C4629" t="s">
        <v>14</v>
      </c>
      <c r="D4629" t="s">
        <v>14</v>
      </c>
    </row>
    <row r="4630" spans="1:4" x14ac:dyDescent="0.3">
      <c r="A4630" t="s">
        <v>5513</v>
      </c>
      <c r="B4630" t="s">
        <v>8349</v>
      </c>
      <c r="C4630" t="s">
        <v>14</v>
      </c>
      <c r="D4630" t="s">
        <v>14</v>
      </c>
    </row>
    <row r="4631" spans="1:4" x14ac:dyDescent="0.3">
      <c r="A4631" t="s">
        <v>5513</v>
      </c>
      <c r="B4631" t="s">
        <v>8350</v>
      </c>
      <c r="C4631" t="s">
        <v>14</v>
      </c>
      <c r="D4631" t="s">
        <v>14</v>
      </c>
    </row>
    <row r="4632" spans="1:4" x14ac:dyDescent="0.3">
      <c r="A4632" t="s">
        <v>5513</v>
      </c>
      <c r="B4632" t="s">
        <v>8351</v>
      </c>
      <c r="C4632" t="s">
        <v>14</v>
      </c>
      <c r="D4632" t="s">
        <v>14</v>
      </c>
    </row>
    <row r="4633" spans="1:4" x14ac:dyDescent="0.3">
      <c r="A4633" t="s">
        <v>5513</v>
      </c>
      <c r="B4633" t="s">
        <v>8352</v>
      </c>
      <c r="C4633" t="s">
        <v>14</v>
      </c>
      <c r="D4633" t="s">
        <v>14</v>
      </c>
    </row>
    <row r="4634" spans="1:4" x14ac:dyDescent="0.3">
      <c r="A4634" t="s">
        <v>5513</v>
      </c>
      <c r="B4634" t="s">
        <v>8353</v>
      </c>
      <c r="C4634" t="s">
        <v>14</v>
      </c>
      <c r="D4634" t="s">
        <v>14</v>
      </c>
    </row>
    <row r="4635" spans="1:4" x14ac:dyDescent="0.3">
      <c r="A4635" t="s">
        <v>5513</v>
      </c>
      <c r="B4635" t="s">
        <v>8354</v>
      </c>
      <c r="C4635" t="s">
        <v>14</v>
      </c>
      <c r="D4635" t="s">
        <v>14</v>
      </c>
    </row>
    <row r="4636" spans="1:4" x14ac:dyDescent="0.3">
      <c r="A4636" t="s">
        <v>5513</v>
      </c>
      <c r="B4636" t="s">
        <v>8355</v>
      </c>
      <c r="C4636" t="s">
        <v>14</v>
      </c>
      <c r="D4636" t="s">
        <v>14</v>
      </c>
    </row>
    <row r="4637" spans="1:4" x14ac:dyDescent="0.3">
      <c r="A4637" t="s">
        <v>5513</v>
      </c>
      <c r="B4637" t="s">
        <v>8356</v>
      </c>
      <c r="C4637" t="s">
        <v>14</v>
      </c>
      <c r="D4637" t="s">
        <v>14</v>
      </c>
    </row>
    <row r="4638" spans="1:4" x14ac:dyDescent="0.3">
      <c r="A4638" t="s">
        <v>5513</v>
      </c>
      <c r="B4638" t="s">
        <v>8357</v>
      </c>
      <c r="C4638" t="s">
        <v>14</v>
      </c>
      <c r="D4638" t="s">
        <v>14</v>
      </c>
    </row>
    <row r="4639" spans="1:4" x14ac:dyDescent="0.3">
      <c r="A4639" t="s">
        <v>5513</v>
      </c>
      <c r="B4639" t="s">
        <v>6450</v>
      </c>
      <c r="C4639" t="s">
        <v>14</v>
      </c>
      <c r="D4639" t="s">
        <v>14</v>
      </c>
    </row>
    <row r="4640" spans="1:4" x14ac:dyDescent="0.3">
      <c r="A4640" t="s">
        <v>5513</v>
      </c>
      <c r="B4640" t="s">
        <v>6451</v>
      </c>
      <c r="C4640" t="s">
        <v>14</v>
      </c>
      <c r="D4640" t="s">
        <v>14</v>
      </c>
    </row>
    <row r="4641" spans="1:4" x14ac:dyDescent="0.3">
      <c r="A4641" t="s">
        <v>5513</v>
      </c>
      <c r="B4641" t="s">
        <v>8358</v>
      </c>
      <c r="C4641" t="s">
        <v>14</v>
      </c>
      <c r="D4641" t="s">
        <v>12</v>
      </c>
    </row>
    <row r="4642" spans="1:4" x14ac:dyDescent="0.3">
      <c r="A4642" t="s">
        <v>5513</v>
      </c>
      <c r="B4642" t="s">
        <v>6452</v>
      </c>
      <c r="C4642" t="s">
        <v>14</v>
      </c>
      <c r="D4642" t="s">
        <v>12</v>
      </c>
    </row>
    <row r="4643" spans="1:4" x14ac:dyDescent="0.3">
      <c r="A4643" t="s">
        <v>5513</v>
      </c>
      <c r="B4643" t="s">
        <v>8359</v>
      </c>
      <c r="C4643" t="s">
        <v>14</v>
      </c>
      <c r="D4643" t="s">
        <v>14</v>
      </c>
    </row>
    <row r="4644" spans="1:4" x14ac:dyDescent="0.3">
      <c r="A4644" t="s">
        <v>5513</v>
      </c>
      <c r="B4644" t="s">
        <v>6453</v>
      </c>
      <c r="C4644" t="s">
        <v>14</v>
      </c>
      <c r="D4644" t="s">
        <v>14</v>
      </c>
    </row>
    <row r="4645" spans="1:4" x14ac:dyDescent="0.3">
      <c r="A4645" t="s">
        <v>5513</v>
      </c>
      <c r="B4645" t="s">
        <v>6454</v>
      </c>
      <c r="C4645" t="s">
        <v>14</v>
      </c>
      <c r="D4645" t="s">
        <v>12</v>
      </c>
    </row>
    <row r="4646" spans="1:4" x14ac:dyDescent="0.3">
      <c r="A4646" t="s">
        <v>5513</v>
      </c>
      <c r="B4646" t="s">
        <v>6455</v>
      </c>
      <c r="C4646" t="s">
        <v>14</v>
      </c>
      <c r="D4646" t="s">
        <v>14</v>
      </c>
    </row>
    <row r="4647" spans="1:4" x14ac:dyDescent="0.3">
      <c r="A4647" t="s">
        <v>5513</v>
      </c>
      <c r="B4647" t="s">
        <v>6456</v>
      </c>
      <c r="C4647" t="s">
        <v>14</v>
      </c>
      <c r="D4647" t="s">
        <v>14</v>
      </c>
    </row>
    <row r="4648" spans="1:4" x14ac:dyDescent="0.3">
      <c r="A4648" t="s">
        <v>5513</v>
      </c>
      <c r="B4648" t="s">
        <v>6457</v>
      </c>
      <c r="C4648" t="s">
        <v>14</v>
      </c>
      <c r="D4648" t="s">
        <v>14</v>
      </c>
    </row>
    <row r="4649" spans="1:4" x14ac:dyDescent="0.3">
      <c r="A4649" t="s">
        <v>5513</v>
      </c>
      <c r="B4649" t="s">
        <v>8360</v>
      </c>
      <c r="C4649" t="s">
        <v>14</v>
      </c>
      <c r="D4649" t="s">
        <v>14</v>
      </c>
    </row>
    <row r="4650" spans="1:4" x14ac:dyDescent="0.3">
      <c r="A4650" t="s">
        <v>5513</v>
      </c>
      <c r="B4650" t="s">
        <v>8361</v>
      </c>
      <c r="C4650" t="s">
        <v>14</v>
      </c>
      <c r="D4650" t="s">
        <v>14</v>
      </c>
    </row>
    <row r="4651" spans="1:4" x14ac:dyDescent="0.3">
      <c r="A4651" t="s">
        <v>5513</v>
      </c>
      <c r="B4651" t="s">
        <v>8362</v>
      </c>
      <c r="C4651" t="s">
        <v>14</v>
      </c>
      <c r="D4651" t="s">
        <v>14</v>
      </c>
    </row>
    <row r="4652" spans="1:4" x14ac:dyDescent="0.3">
      <c r="A4652" t="s">
        <v>5513</v>
      </c>
      <c r="B4652" t="s">
        <v>8363</v>
      </c>
      <c r="C4652" t="s">
        <v>14</v>
      </c>
      <c r="D4652" t="s">
        <v>14</v>
      </c>
    </row>
    <row r="4653" spans="1:4" x14ac:dyDescent="0.3">
      <c r="A4653" t="s">
        <v>5513</v>
      </c>
      <c r="B4653" t="s">
        <v>8364</v>
      </c>
      <c r="C4653" t="s">
        <v>14</v>
      </c>
      <c r="D4653" t="s">
        <v>14</v>
      </c>
    </row>
    <row r="4654" spans="1:4" x14ac:dyDescent="0.3">
      <c r="A4654" t="s">
        <v>5513</v>
      </c>
      <c r="B4654" t="s">
        <v>8365</v>
      </c>
      <c r="C4654" t="s">
        <v>14</v>
      </c>
      <c r="D4654" t="s">
        <v>14</v>
      </c>
    </row>
    <row r="4655" spans="1:4" x14ac:dyDescent="0.3">
      <c r="A4655" t="s">
        <v>5513</v>
      </c>
      <c r="B4655" t="s">
        <v>8366</v>
      </c>
      <c r="C4655" t="s">
        <v>14</v>
      </c>
      <c r="D4655" t="s">
        <v>12</v>
      </c>
    </row>
    <row r="4656" spans="1:4" x14ac:dyDescent="0.3">
      <c r="A4656" t="s">
        <v>5513</v>
      </c>
      <c r="B4656" t="s">
        <v>8367</v>
      </c>
      <c r="C4656" t="s">
        <v>14</v>
      </c>
      <c r="D4656" t="s">
        <v>14</v>
      </c>
    </row>
    <row r="4657" spans="1:4" x14ac:dyDescent="0.3">
      <c r="A4657" t="s">
        <v>5513</v>
      </c>
      <c r="B4657" t="s">
        <v>4764</v>
      </c>
      <c r="C4657" t="s">
        <v>14</v>
      </c>
      <c r="D4657" t="s">
        <v>14</v>
      </c>
    </row>
    <row r="4658" spans="1:4" x14ac:dyDescent="0.3">
      <c r="A4658" t="s">
        <v>5513</v>
      </c>
      <c r="B4658" t="s">
        <v>8368</v>
      </c>
      <c r="C4658" t="s">
        <v>14</v>
      </c>
      <c r="D4658" t="s">
        <v>14</v>
      </c>
    </row>
    <row r="4659" spans="1:4" x14ac:dyDescent="0.3">
      <c r="A4659" t="s">
        <v>5513</v>
      </c>
      <c r="B4659" t="s">
        <v>8369</v>
      </c>
      <c r="C4659" t="s">
        <v>14</v>
      </c>
      <c r="D4659" t="s">
        <v>14</v>
      </c>
    </row>
    <row r="4660" spans="1:4" x14ac:dyDescent="0.3">
      <c r="A4660" t="s">
        <v>5513</v>
      </c>
      <c r="B4660" t="s">
        <v>8370</v>
      </c>
      <c r="C4660" t="s">
        <v>14</v>
      </c>
      <c r="D4660" t="s">
        <v>14</v>
      </c>
    </row>
    <row r="4661" spans="1:4" x14ac:dyDescent="0.3">
      <c r="A4661" t="s">
        <v>5513</v>
      </c>
      <c r="B4661" t="s">
        <v>8371</v>
      </c>
      <c r="C4661" t="s">
        <v>14</v>
      </c>
      <c r="D4661" t="s">
        <v>14</v>
      </c>
    </row>
    <row r="4662" spans="1:4" x14ac:dyDescent="0.3">
      <c r="A4662" t="s">
        <v>5513</v>
      </c>
      <c r="B4662" t="s">
        <v>8372</v>
      </c>
      <c r="C4662" t="s">
        <v>14</v>
      </c>
      <c r="D4662" t="s">
        <v>14</v>
      </c>
    </row>
    <row r="4663" spans="1:4" x14ac:dyDescent="0.3">
      <c r="A4663" t="s">
        <v>5513</v>
      </c>
      <c r="B4663" t="s">
        <v>8373</v>
      </c>
      <c r="C4663" t="s">
        <v>14</v>
      </c>
      <c r="D4663" t="s">
        <v>14</v>
      </c>
    </row>
    <row r="4664" spans="1:4" x14ac:dyDescent="0.3">
      <c r="A4664" t="s">
        <v>5513</v>
      </c>
      <c r="B4664" t="s">
        <v>4988</v>
      </c>
      <c r="C4664" t="s">
        <v>14</v>
      </c>
      <c r="D4664" t="s">
        <v>14</v>
      </c>
    </row>
    <row r="4665" spans="1:4" x14ac:dyDescent="0.3">
      <c r="A4665" t="s">
        <v>5513</v>
      </c>
      <c r="B4665" t="s">
        <v>8374</v>
      </c>
      <c r="C4665" t="s">
        <v>14</v>
      </c>
      <c r="D4665" t="s">
        <v>12</v>
      </c>
    </row>
    <row r="4666" spans="1:4" x14ac:dyDescent="0.3">
      <c r="A4666" t="s">
        <v>5513</v>
      </c>
      <c r="B4666" t="s">
        <v>8375</v>
      </c>
      <c r="C4666" t="s">
        <v>14</v>
      </c>
      <c r="D4666" t="s">
        <v>14</v>
      </c>
    </row>
    <row r="4667" spans="1:4" x14ac:dyDescent="0.3">
      <c r="A4667" t="s">
        <v>5513</v>
      </c>
      <c r="B4667" t="s">
        <v>8376</v>
      </c>
      <c r="C4667" t="s">
        <v>14</v>
      </c>
      <c r="D4667" t="s">
        <v>14</v>
      </c>
    </row>
    <row r="4668" spans="1:4" x14ac:dyDescent="0.3">
      <c r="A4668" t="s">
        <v>5513</v>
      </c>
      <c r="B4668" t="s">
        <v>8377</v>
      </c>
      <c r="C4668" t="s">
        <v>14</v>
      </c>
      <c r="D4668" t="s">
        <v>12</v>
      </c>
    </row>
    <row r="4669" spans="1:4" x14ac:dyDescent="0.3">
      <c r="A4669" t="s">
        <v>5513</v>
      </c>
      <c r="B4669" t="s">
        <v>8378</v>
      </c>
      <c r="C4669" t="s">
        <v>14</v>
      </c>
      <c r="D4669" t="s">
        <v>14</v>
      </c>
    </row>
    <row r="4670" spans="1:4" x14ac:dyDescent="0.3">
      <c r="A4670" t="s">
        <v>5513</v>
      </c>
      <c r="B4670" t="s">
        <v>8379</v>
      </c>
      <c r="C4670" t="s">
        <v>14</v>
      </c>
      <c r="D4670" t="s">
        <v>14</v>
      </c>
    </row>
    <row r="4671" spans="1:4" x14ac:dyDescent="0.3">
      <c r="A4671" t="s">
        <v>5513</v>
      </c>
      <c r="B4671" t="s">
        <v>8380</v>
      </c>
      <c r="C4671" t="s">
        <v>14</v>
      </c>
      <c r="D4671" t="s">
        <v>12</v>
      </c>
    </row>
    <row r="4672" spans="1:4" x14ac:dyDescent="0.3">
      <c r="A4672" t="s">
        <v>5513</v>
      </c>
      <c r="B4672" t="s">
        <v>8381</v>
      </c>
      <c r="C4672" t="s">
        <v>14</v>
      </c>
      <c r="D4672" t="s">
        <v>14</v>
      </c>
    </row>
    <row r="4673" spans="1:4" x14ac:dyDescent="0.3">
      <c r="A4673" t="s">
        <v>5513</v>
      </c>
      <c r="B4673" t="s">
        <v>8382</v>
      </c>
      <c r="C4673" t="s">
        <v>14</v>
      </c>
      <c r="D4673" t="s">
        <v>14</v>
      </c>
    </row>
    <row r="4674" spans="1:4" x14ac:dyDescent="0.3">
      <c r="A4674" t="s">
        <v>5513</v>
      </c>
      <c r="B4674" t="s">
        <v>8383</v>
      </c>
      <c r="C4674" t="s">
        <v>14</v>
      </c>
      <c r="D4674" t="s">
        <v>14</v>
      </c>
    </row>
    <row r="4675" spans="1:4" x14ac:dyDescent="0.3">
      <c r="A4675" t="s">
        <v>5513</v>
      </c>
      <c r="B4675" t="s">
        <v>8384</v>
      </c>
      <c r="C4675" t="s">
        <v>14</v>
      </c>
      <c r="D4675" t="s">
        <v>14</v>
      </c>
    </row>
    <row r="4676" spans="1:4" x14ac:dyDescent="0.3">
      <c r="A4676" t="s">
        <v>5513</v>
      </c>
      <c r="B4676" t="s">
        <v>8385</v>
      </c>
      <c r="C4676" t="s">
        <v>14</v>
      </c>
      <c r="D4676" t="s">
        <v>14</v>
      </c>
    </row>
    <row r="4677" spans="1:4" x14ac:dyDescent="0.3">
      <c r="A4677" t="s">
        <v>5513</v>
      </c>
      <c r="B4677" t="s">
        <v>8386</v>
      </c>
      <c r="C4677" t="s">
        <v>14</v>
      </c>
      <c r="D4677" t="s">
        <v>14</v>
      </c>
    </row>
    <row r="4678" spans="1:4" x14ac:dyDescent="0.3">
      <c r="A4678" t="s">
        <v>5513</v>
      </c>
      <c r="B4678" t="s">
        <v>8387</v>
      </c>
      <c r="C4678" t="s">
        <v>14</v>
      </c>
      <c r="D4678" t="s">
        <v>14</v>
      </c>
    </row>
    <row r="4679" spans="1:4" x14ac:dyDescent="0.3">
      <c r="A4679" t="s">
        <v>5513</v>
      </c>
      <c r="B4679" t="s">
        <v>8388</v>
      </c>
      <c r="C4679" t="s">
        <v>14</v>
      </c>
      <c r="D4679" t="s">
        <v>12</v>
      </c>
    </row>
    <row r="4680" spans="1:4" x14ac:dyDescent="0.3">
      <c r="A4680" t="s">
        <v>5513</v>
      </c>
      <c r="B4680" t="s">
        <v>8389</v>
      </c>
      <c r="C4680" t="s">
        <v>14</v>
      </c>
      <c r="D4680" t="s">
        <v>12</v>
      </c>
    </row>
    <row r="4681" spans="1:4" x14ac:dyDescent="0.3">
      <c r="A4681" t="s">
        <v>5513</v>
      </c>
      <c r="B4681" t="s">
        <v>8390</v>
      </c>
      <c r="C4681" t="s">
        <v>14</v>
      </c>
      <c r="D4681" t="s">
        <v>14</v>
      </c>
    </row>
    <row r="4682" spans="1:4" x14ac:dyDescent="0.3">
      <c r="A4682" t="s">
        <v>5513</v>
      </c>
      <c r="B4682" t="s">
        <v>8391</v>
      </c>
      <c r="C4682" t="s">
        <v>14</v>
      </c>
      <c r="D4682" t="s">
        <v>14</v>
      </c>
    </row>
    <row r="4683" spans="1:4" x14ac:dyDescent="0.3">
      <c r="A4683" t="s">
        <v>5513</v>
      </c>
      <c r="B4683" t="s">
        <v>8392</v>
      </c>
      <c r="C4683" t="s">
        <v>14</v>
      </c>
      <c r="D4683" t="s">
        <v>14</v>
      </c>
    </row>
    <row r="4684" spans="1:4" x14ac:dyDescent="0.3">
      <c r="A4684" t="s">
        <v>5513</v>
      </c>
      <c r="B4684" t="s">
        <v>8393</v>
      </c>
      <c r="C4684" t="s">
        <v>14</v>
      </c>
      <c r="D4684" t="s">
        <v>14</v>
      </c>
    </row>
    <row r="4685" spans="1:4" x14ac:dyDescent="0.3">
      <c r="A4685" t="s">
        <v>5513</v>
      </c>
      <c r="B4685" t="s">
        <v>8394</v>
      </c>
      <c r="C4685" t="s">
        <v>14</v>
      </c>
      <c r="D4685" t="s">
        <v>14</v>
      </c>
    </row>
    <row r="4686" spans="1:4" x14ac:dyDescent="0.3">
      <c r="A4686" t="s">
        <v>5513</v>
      </c>
      <c r="B4686" t="s">
        <v>8395</v>
      </c>
      <c r="C4686" t="s">
        <v>14</v>
      </c>
      <c r="D4686" t="s">
        <v>14</v>
      </c>
    </row>
    <row r="4687" spans="1:4" x14ac:dyDescent="0.3">
      <c r="A4687" t="s">
        <v>5513</v>
      </c>
      <c r="B4687" t="s">
        <v>5145</v>
      </c>
      <c r="C4687" t="s">
        <v>14</v>
      </c>
      <c r="D4687" t="s">
        <v>14</v>
      </c>
    </row>
    <row r="4688" spans="1:4" x14ac:dyDescent="0.3">
      <c r="A4688" t="s">
        <v>5513</v>
      </c>
      <c r="B4688" t="s">
        <v>8396</v>
      </c>
      <c r="C4688" t="s">
        <v>14</v>
      </c>
      <c r="D4688" t="s">
        <v>14</v>
      </c>
    </row>
    <row r="4689" spans="1:4" x14ac:dyDescent="0.3">
      <c r="A4689" t="s">
        <v>5513</v>
      </c>
      <c r="B4689" t="s">
        <v>8397</v>
      </c>
      <c r="C4689" t="s">
        <v>14</v>
      </c>
      <c r="D4689" t="s">
        <v>14</v>
      </c>
    </row>
    <row r="4690" spans="1:4" x14ac:dyDescent="0.3">
      <c r="A4690" t="s">
        <v>5513</v>
      </c>
      <c r="B4690" t="s">
        <v>8398</v>
      </c>
      <c r="C4690" t="s">
        <v>14</v>
      </c>
      <c r="D4690" t="s">
        <v>14</v>
      </c>
    </row>
    <row r="4691" spans="1:4" x14ac:dyDescent="0.3">
      <c r="A4691" t="s">
        <v>5513</v>
      </c>
      <c r="B4691" t="s">
        <v>8399</v>
      </c>
      <c r="C4691" t="s">
        <v>14</v>
      </c>
      <c r="D4691" t="s">
        <v>14</v>
      </c>
    </row>
    <row r="4692" spans="1:4" x14ac:dyDescent="0.3">
      <c r="A4692" t="s">
        <v>5513</v>
      </c>
      <c r="B4692" t="s">
        <v>8400</v>
      </c>
      <c r="C4692" t="s">
        <v>14</v>
      </c>
      <c r="D4692" t="s">
        <v>14</v>
      </c>
    </row>
    <row r="4693" spans="1:4" x14ac:dyDescent="0.3">
      <c r="A4693" t="s">
        <v>5513</v>
      </c>
      <c r="B4693" t="s">
        <v>8401</v>
      </c>
      <c r="C4693" t="s">
        <v>14</v>
      </c>
      <c r="D4693" t="s">
        <v>14</v>
      </c>
    </row>
    <row r="4694" spans="1:4" x14ac:dyDescent="0.3">
      <c r="A4694" t="s">
        <v>5513</v>
      </c>
      <c r="B4694" t="s">
        <v>8402</v>
      </c>
      <c r="C4694" t="s">
        <v>14</v>
      </c>
      <c r="D4694" t="s">
        <v>14</v>
      </c>
    </row>
    <row r="4695" spans="1:4" x14ac:dyDescent="0.3">
      <c r="A4695" t="s">
        <v>5513</v>
      </c>
      <c r="B4695" t="s">
        <v>8403</v>
      </c>
      <c r="C4695" t="s">
        <v>14</v>
      </c>
      <c r="D4695" t="s">
        <v>14</v>
      </c>
    </row>
    <row r="4696" spans="1:4" x14ac:dyDescent="0.3">
      <c r="A4696" t="s">
        <v>5513</v>
      </c>
      <c r="B4696" t="s">
        <v>8404</v>
      </c>
      <c r="C4696" t="s">
        <v>14</v>
      </c>
      <c r="D4696" t="s">
        <v>14</v>
      </c>
    </row>
    <row r="4697" spans="1:4" x14ac:dyDescent="0.3">
      <c r="A4697" t="s">
        <v>5513</v>
      </c>
      <c r="B4697" t="s">
        <v>8405</v>
      </c>
      <c r="C4697" t="s">
        <v>14</v>
      </c>
      <c r="D4697" t="s">
        <v>14</v>
      </c>
    </row>
    <row r="4698" spans="1:4" x14ac:dyDescent="0.3">
      <c r="A4698" t="s">
        <v>5513</v>
      </c>
      <c r="B4698" t="s">
        <v>8406</v>
      </c>
      <c r="C4698" t="s">
        <v>14</v>
      </c>
      <c r="D4698" t="s">
        <v>14</v>
      </c>
    </row>
    <row r="4699" spans="1:4" x14ac:dyDescent="0.3">
      <c r="A4699" t="s">
        <v>5513</v>
      </c>
      <c r="B4699" t="s">
        <v>8407</v>
      </c>
      <c r="C4699" t="s">
        <v>14</v>
      </c>
      <c r="D4699" t="s">
        <v>14</v>
      </c>
    </row>
    <row r="4700" spans="1:4" x14ac:dyDescent="0.3">
      <c r="A4700" t="s">
        <v>5513</v>
      </c>
      <c r="B4700" t="s">
        <v>8408</v>
      </c>
      <c r="C4700" t="s">
        <v>14</v>
      </c>
      <c r="D4700" t="s">
        <v>14</v>
      </c>
    </row>
    <row r="4701" spans="1:4" x14ac:dyDescent="0.3">
      <c r="A4701" t="s">
        <v>5513</v>
      </c>
      <c r="B4701" t="s">
        <v>8409</v>
      </c>
      <c r="C4701" t="s">
        <v>14</v>
      </c>
      <c r="D4701" t="s">
        <v>14</v>
      </c>
    </row>
    <row r="4702" spans="1:4" x14ac:dyDescent="0.3">
      <c r="A4702" t="s">
        <v>5513</v>
      </c>
      <c r="B4702" t="s">
        <v>8410</v>
      </c>
      <c r="C4702" t="s">
        <v>14</v>
      </c>
      <c r="D4702" t="s">
        <v>14</v>
      </c>
    </row>
    <row r="4703" spans="1:4" x14ac:dyDescent="0.3">
      <c r="A4703" t="s">
        <v>5513</v>
      </c>
      <c r="B4703" t="s">
        <v>5070</v>
      </c>
      <c r="C4703" t="s">
        <v>14</v>
      </c>
      <c r="D4703" t="s">
        <v>14</v>
      </c>
    </row>
    <row r="4704" spans="1:4" x14ac:dyDescent="0.3">
      <c r="A4704" t="s">
        <v>5513</v>
      </c>
      <c r="B4704" t="s">
        <v>8411</v>
      </c>
      <c r="C4704" t="s">
        <v>14</v>
      </c>
      <c r="D4704" t="s">
        <v>14</v>
      </c>
    </row>
    <row r="4705" spans="1:4" x14ac:dyDescent="0.3">
      <c r="A4705" t="s">
        <v>5513</v>
      </c>
      <c r="B4705" t="s">
        <v>8412</v>
      </c>
      <c r="C4705" t="s">
        <v>14</v>
      </c>
      <c r="D4705" t="s">
        <v>14</v>
      </c>
    </row>
    <row r="4706" spans="1:4" x14ac:dyDescent="0.3">
      <c r="A4706" t="s">
        <v>5513</v>
      </c>
      <c r="B4706" t="s">
        <v>5086</v>
      </c>
      <c r="C4706" t="s">
        <v>14</v>
      </c>
      <c r="D4706" t="s">
        <v>14</v>
      </c>
    </row>
    <row r="4707" spans="1:4" x14ac:dyDescent="0.3">
      <c r="A4707" t="s">
        <v>5513</v>
      </c>
      <c r="B4707" t="s">
        <v>4903</v>
      </c>
      <c r="C4707" t="s">
        <v>14</v>
      </c>
      <c r="D4707" t="s">
        <v>14</v>
      </c>
    </row>
    <row r="4708" spans="1:4" x14ac:dyDescent="0.3">
      <c r="A4708" t="s">
        <v>5513</v>
      </c>
      <c r="B4708" t="s">
        <v>8413</v>
      </c>
      <c r="C4708" t="s">
        <v>14</v>
      </c>
      <c r="D4708" t="s">
        <v>14</v>
      </c>
    </row>
    <row r="4709" spans="1:4" x14ac:dyDescent="0.3">
      <c r="A4709" t="s">
        <v>5513</v>
      </c>
      <c r="B4709" t="s">
        <v>8414</v>
      </c>
      <c r="C4709" t="s">
        <v>14</v>
      </c>
      <c r="D4709" t="s">
        <v>14</v>
      </c>
    </row>
    <row r="4710" spans="1:4" x14ac:dyDescent="0.3">
      <c r="A4710" t="s">
        <v>5513</v>
      </c>
      <c r="B4710" t="s">
        <v>8415</v>
      </c>
      <c r="C4710" t="s">
        <v>14</v>
      </c>
      <c r="D4710" t="s">
        <v>14</v>
      </c>
    </row>
    <row r="4711" spans="1:4" x14ac:dyDescent="0.3">
      <c r="A4711" t="s">
        <v>5513</v>
      </c>
      <c r="B4711" t="s">
        <v>8416</v>
      </c>
      <c r="C4711" t="s">
        <v>14</v>
      </c>
      <c r="D4711" t="s">
        <v>14</v>
      </c>
    </row>
    <row r="4712" spans="1:4" x14ac:dyDescent="0.3">
      <c r="A4712" t="s">
        <v>5513</v>
      </c>
      <c r="B4712" t="s">
        <v>8417</v>
      </c>
      <c r="C4712" t="s">
        <v>14</v>
      </c>
      <c r="D4712" t="s">
        <v>14</v>
      </c>
    </row>
    <row r="4713" spans="1:4" x14ac:dyDescent="0.3">
      <c r="A4713" t="s">
        <v>5513</v>
      </c>
      <c r="B4713" t="s">
        <v>8418</v>
      </c>
      <c r="C4713" t="s">
        <v>14</v>
      </c>
      <c r="D4713" t="s">
        <v>14</v>
      </c>
    </row>
    <row r="4714" spans="1:4" x14ac:dyDescent="0.3">
      <c r="A4714" t="s">
        <v>5513</v>
      </c>
      <c r="B4714" t="s">
        <v>8419</v>
      </c>
      <c r="C4714" t="s">
        <v>14</v>
      </c>
      <c r="D4714" t="s">
        <v>14</v>
      </c>
    </row>
    <row r="4715" spans="1:4" x14ac:dyDescent="0.3">
      <c r="A4715" t="s">
        <v>5513</v>
      </c>
      <c r="B4715" t="s">
        <v>8420</v>
      </c>
      <c r="C4715" t="s">
        <v>14</v>
      </c>
      <c r="D4715" t="s">
        <v>14</v>
      </c>
    </row>
    <row r="4716" spans="1:4" x14ac:dyDescent="0.3">
      <c r="A4716" t="s">
        <v>5513</v>
      </c>
      <c r="B4716" t="s">
        <v>8421</v>
      </c>
      <c r="C4716" t="s">
        <v>14</v>
      </c>
      <c r="D4716" t="s">
        <v>14</v>
      </c>
    </row>
    <row r="4717" spans="1:4" x14ac:dyDescent="0.3">
      <c r="A4717" t="s">
        <v>5513</v>
      </c>
      <c r="B4717" t="s">
        <v>8422</v>
      </c>
      <c r="C4717" t="s">
        <v>14</v>
      </c>
      <c r="D4717" t="s">
        <v>14</v>
      </c>
    </row>
    <row r="4718" spans="1:4" x14ac:dyDescent="0.3">
      <c r="A4718" t="s">
        <v>5513</v>
      </c>
      <c r="B4718" t="s">
        <v>5370</v>
      </c>
      <c r="C4718" t="s">
        <v>14</v>
      </c>
      <c r="D4718" t="s">
        <v>12</v>
      </c>
    </row>
    <row r="4719" spans="1:4" x14ac:dyDescent="0.3">
      <c r="A4719" t="s">
        <v>5513</v>
      </c>
      <c r="B4719" t="s">
        <v>5393</v>
      </c>
      <c r="C4719" t="s">
        <v>14</v>
      </c>
      <c r="D4719" t="s">
        <v>14</v>
      </c>
    </row>
    <row r="4720" spans="1:4" x14ac:dyDescent="0.3">
      <c r="A4720" t="s">
        <v>5513</v>
      </c>
      <c r="B4720" t="s">
        <v>5444</v>
      </c>
      <c r="C4720" t="s">
        <v>14</v>
      </c>
      <c r="D4720" t="s">
        <v>14</v>
      </c>
    </row>
    <row r="4721" spans="1:4" x14ac:dyDescent="0.3">
      <c r="A4721" t="s">
        <v>5513</v>
      </c>
      <c r="B4721" t="s">
        <v>5354</v>
      </c>
      <c r="C4721" t="s">
        <v>14</v>
      </c>
      <c r="D4721" t="s">
        <v>14</v>
      </c>
    </row>
    <row r="4722" spans="1:4" x14ac:dyDescent="0.3">
      <c r="A4722" t="s">
        <v>5513</v>
      </c>
      <c r="B4722" t="s">
        <v>8423</v>
      </c>
      <c r="C4722" t="s">
        <v>14</v>
      </c>
      <c r="D4722" t="s">
        <v>14</v>
      </c>
    </row>
    <row r="4723" spans="1:4" x14ac:dyDescent="0.3">
      <c r="A4723" t="s">
        <v>5513</v>
      </c>
      <c r="B4723" t="s">
        <v>5437</v>
      </c>
      <c r="C4723" t="s">
        <v>14</v>
      </c>
      <c r="D4723" t="s">
        <v>14</v>
      </c>
    </row>
    <row r="4724" spans="1:4" x14ac:dyDescent="0.3">
      <c r="A4724" t="s">
        <v>5513</v>
      </c>
      <c r="B4724" t="s">
        <v>5438</v>
      </c>
      <c r="C4724" t="s">
        <v>14</v>
      </c>
      <c r="D4724" t="s">
        <v>14</v>
      </c>
    </row>
    <row r="4725" spans="1:4" x14ac:dyDescent="0.3">
      <c r="A4725" t="s">
        <v>5513</v>
      </c>
      <c r="B4725" t="s">
        <v>5252</v>
      </c>
      <c r="C4725" t="s">
        <v>14</v>
      </c>
      <c r="D4725" t="s">
        <v>14</v>
      </c>
    </row>
    <row r="4726" spans="1:4" x14ac:dyDescent="0.3">
      <c r="A4726" t="s">
        <v>5513</v>
      </c>
      <c r="B4726" t="s">
        <v>5279</v>
      </c>
      <c r="C4726" t="s">
        <v>14</v>
      </c>
      <c r="D4726" t="s">
        <v>14</v>
      </c>
    </row>
    <row r="4727" spans="1:4" x14ac:dyDescent="0.3">
      <c r="A4727" t="s">
        <v>5513</v>
      </c>
      <c r="B4727" t="s">
        <v>5287</v>
      </c>
      <c r="C4727" t="s">
        <v>14</v>
      </c>
      <c r="D4727" t="s">
        <v>12</v>
      </c>
    </row>
    <row r="4728" spans="1:4" x14ac:dyDescent="0.3">
      <c r="A4728" t="s">
        <v>5513</v>
      </c>
      <c r="B4728" t="s">
        <v>5130</v>
      </c>
      <c r="C4728" t="s">
        <v>14</v>
      </c>
      <c r="D4728" t="s">
        <v>12</v>
      </c>
    </row>
    <row r="4729" spans="1:4" x14ac:dyDescent="0.3">
      <c r="A4729" t="s">
        <v>5513</v>
      </c>
      <c r="B4729" t="s">
        <v>5181</v>
      </c>
      <c r="C4729" t="s">
        <v>14</v>
      </c>
      <c r="D4729" t="s">
        <v>12</v>
      </c>
    </row>
    <row r="4730" spans="1:4" x14ac:dyDescent="0.3">
      <c r="A4730" t="s">
        <v>5513</v>
      </c>
      <c r="B4730" t="s">
        <v>5164</v>
      </c>
      <c r="C4730" t="s">
        <v>14</v>
      </c>
      <c r="D4730" t="s">
        <v>14</v>
      </c>
    </row>
    <row r="4731" spans="1:4" x14ac:dyDescent="0.3">
      <c r="A4731" t="s">
        <v>5513</v>
      </c>
      <c r="B4731" t="s">
        <v>5189</v>
      </c>
      <c r="C4731" t="s">
        <v>14</v>
      </c>
      <c r="D4731" t="s">
        <v>14</v>
      </c>
    </row>
    <row r="4732" spans="1:4" x14ac:dyDescent="0.3">
      <c r="A4732" t="s">
        <v>5513</v>
      </c>
      <c r="B4732" t="s">
        <v>5128</v>
      </c>
      <c r="C4732" t="s">
        <v>14</v>
      </c>
      <c r="D4732" t="s">
        <v>14</v>
      </c>
    </row>
    <row r="4733" spans="1:4" x14ac:dyDescent="0.3">
      <c r="A4733" t="s">
        <v>5513</v>
      </c>
      <c r="B4733" t="s">
        <v>4560</v>
      </c>
      <c r="C4733" t="s">
        <v>14</v>
      </c>
      <c r="D4733" t="s">
        <v>14</v>
      </c>
    </row>
    <row r="4734" spans="1:4" x14ac:dyDescent="0.3">
      <c r="A4734" t="s">
        <v>5513</v>
      </c>
      <c r="B4734" t="s">
        <v>5292</v>
      </c>
      <c r="C4734" t="s">
        <v>14</v>
      </c>
      <c r="D4734" t="s">
        <v>14</v>
      </c>
    </row>
    <row r="4735" spans="1:4" x14ac:dyDescent="0.3">
      <c r="A4735" t="s">
        <v>5513</v>
      </c>
      <c r="B4735" t="s">
        <v>5339</v>
      </c>
      <c r="C4735" t="s">
        <v>14</v>
      </c>
      <c r="D4735" t="s">
        <v>14</v>
      </c>
    </row>
    <row r="4736" spans="1:4" x14ac:dyDescent="0.3">
      <c r="A4736" t="s">
        <v>5513</v>
      </c>
      <c r="B4736" t="s">
        <v>4556</v>
      </c>
      <c r="C4736" t="s">
        <v>14</v>
      </c>
      <c r="D4736" t="s">
        <v>14</v>
      </c>
    </row>
    <row r="4737" spans="1:4" x14ac:dyDescent="0.3">
      <c r="A4737" t="s">
        <v>5513</v>
      </c>
      <c r="B4737" t="s">
        <v>4563</v>
      </c>
      <c r="C4737" t="s">
        <v>14</v>
      </c>
      <c r="D4737" t="s">
        <v>14</v>
      </c>
    </row>
    <row r="4738" spans="1:4" x14ac:dyDescent="0.3">
      <c r="A4738" t="s">
        <v>5513</v>
      </c>
      <c r="B4738" t="s">
        <v>4547</v>
      </c>
      <c r="C4738" t="s">
        <v>14</v>
      </c>
      <c r="D4738" t="s">
        <v>14</v>
      </c>
    </row>
    <row r="4739" spans="1:4" x14ac:dyDescent="0.3">
      <c r="A4739" t="s">
        <v>5513</v>
      </c>
      <c r="B4739" t="s">
        <v>4542</v>
      </c>
      <c r="C4739" t="s">
        <v>14</v>
      </c>
      <c r="D4739" t="s">
        <v>14</v>
      </c>
    </row>
    <row r="4740" spans="1:4" x14ac:dyDescent="0.3">
      <c r="A4740" t="s">
        <v>5513</v>
      </c>
      <c r="B4740" t="s">
        <v>4641</v>
      </c>
      <c r="C4740" t="s">
        <v>14</v>
      </c>
      <c r="D4740" t="s">
        <v>14</v>
      </c>
    </row>
    <row r="4741" spans="1:4" x14ac:dyDescent="0.3">
      <c r="A4741" t="s">
        <v>5513</v>
      </c>
      <c r="B4741" t="s">
        <v>4541</v>
      </c>
      <c r="C4741" t="s">
        <v>14</v>
      </c>
      <c r="D4741" t="s">
        <v>14</v>
      </c>
    </row>
    <row r="4742" spans="1:4" x14ac:dyDescent="0.3">
      <c r="A4742" t="s">
        <v>5513</v>
      </c>
      <c r="B4742" t="s">
        <v>4622</v>
      </c>
      <c r="C4742" t="s">
        <v>14</v>
      </c>
      <c r="D4742" t="s">
        <v>14</v>
      </c>
    </row>
    <row r="4743" spans="1:4" x14ac:dyDescent="0.3">
      <c r="A4743" t="s">
        <v>5513</v>
      </c>
      <c r="B4743" t="s">
        <v>4539</v>
      </c>
      <c r="C4743" t="s">
        <v>14</v>
      </c>
      <c r="D4743" t="s">
        <v>14</v>
      </c>
    </row>
    <row r="4744" spans="1:4" x14ac:dyDescent="0.3">
      <c r="A4744" t="s">
        <v>5513</v>
      </c>
      <c r="B4744" t="s">
        <v>4535</v>
      </c>
      <c r="C4744" t="s">
        <v>14</v>
      </c>
      <c r="D4744" t="s">
        <v>14</v>
      </c>
    </row>
    <row r="4745" spans="1:4" x14ac:dyDescent="0.3">
      <c r="A4745" t="s">
        <v>5513</v>
      </c>
      <c r="B4745" t="s">
        <v>4573</v>
      </c>
      <c r="C4745" t="s">
        <v>14</v>
      </c>
      <c r="D4745" t="s">
        <v>14</v>
      </c>
    </row>
    <row r="4746" spans="1:4" x14ac:dyDescent="0.3">
      <c r="A4746" t="s">
        <v>5513</v>
      </c>
      <c r="B4746" t="s">
        <v>4587</v>
      </c>
      <c r="C4746" t="s">
        <v>14</v>
      </c>
      <c r="D4746" t="s">
        <v>14</v>
      </c>
    </row>
    <row r="4747" spans="1:4" x14ac:dyDescent="0.3">
      <c r="A4747" t="s">
        <v>5513</v>
      </c>
      <c r="B4747" t="s">
        <v>4589</v>
      </c>
      <c r="C4747" t="s">
        <v>14</v>
      </c>
      <c r="D4747" t="s">
        <v>14</v>
      </c>
    </row>
    <row r="4748" spans="1:4" x14ac:dyDescent="0.3">
      <c r="A4748" t="s">
        <v>5513</v>
      </c>
      <c r="B4748" t="s">
        <v>5396</v>
      </c>
      <c r="C4748" t="s">
        <v>14</v>
      </c>
      <c r="D4748" t="s">
        <v>14</v>
      </c>
    </row>
    <row r="4749" spans="1:4" x14ac:dyDescent="0.3">
      <c r="A4749" t="s">
        <v>5513</v>
      </c>
      <c r="B4749" t="s">
        <v>5299</v>
      </c>
      <c r="C4749" t="s">
        <v>14</v>
      </c>
      <c r="D4749" t="s">
        <v>12</v>
      </c>
    </row>
    <row r="4750" spans="1:4" x14ac:dyDescent="0.3">
      <c r="A4750" t="s">
        <v>5513</v>
      </c>
      <c r="B4750" t="s">
        <v>5163</v>
      </c>
      <c r="C4750" t="s">
        <v>14</v>
      </c>
      <c r="D4750" t="s">
        <v>14</v>
      </c>
    </row>
    <row r="4751" spans="1:4" x14ac:dyDescent="0.3">
      <c r="A4751" t="s">
        <v>5513</v>
      </c>
      <c r="B4751" t="s">
        <v>5029</v>
      </c>
      <c r="C4751" t="s">
        <v>14</v>
      </c>
      <c r="D4751" t="s">
        <v>14</v>
      </c>
    </row>
    <row r="4752" spans="1:4" x14ac:dyDescent="0.3">
      <c r="A4752" t="s">
        <v>5513</v>
      </c>
      <c r="B4752" t="s">
        <v>5446</v>
      </c>
      <c r="C4752" t="s">
        <v>14</v>
      </c>
      <c r="D4752" t="s">
        <v>12</v>
      </c>
    </row>
    <row r="4753" spans="1:4" x14ac:dyDescent="0.3">
      <c r="A4753" t="s">
        <v>5513</v>
      </c>
      <c r="B4753" t="s">
        <v>5363</v>
      </c>
      <c r="C4753" t="s">
        <v>14</v>
      </c>
      <c r="D4753" t="s">
        <v>14</v>
      </c>
    </row>
    <row r="4754" spans="1:4" x14ac:dyDescent="0.3">
      <c r="A4754" t="s">
        <v>5513</v>
      </c>
      <c r="B4754" t="s">
        <v>6459</v>
      </c>
      <c r="C4754" t="s">
        <v>14</v>
      </c>
      <c r="D4754" t="s">
        <v>14</v>
      </c>
    </row>
    <row r="4755" spans="1:4" x14ac:dyDescent="0.3">
      <c r="A4755" t="s">
        <v>5513</v>
      </c>
      <c r="B4755" t="s">
        <v>6460</v>
      </c>
      <c r="C4755" t="s">
        <v>14</v>
      </c>
      <c r="D4755" t="s">
        <v>14</v>
      </c>
    </row>
    <row r="4756" spans="1:4" x14ac:dyDescent="0.3">
      <c r="A4756" t="s">
        <v>5513</v>
      </c>
      <c r="B4756" t="s">
        <v>5429</v>
      </c>
      <c r="C4756" t="s">
        <v>14</v>
      </c>
      <c r="D4756" t="s">
        <v>14</v>
      </c>
    </row>
    <row r="4757" spans="1:4" x14ac:dyDescent="0.3">
      <c r="A4757" t="s">
        <v>5513</v>
      </c>
      <c r="B4757" t="s">
        <v>5090</v>
      </c>
      <c r="C4757" t="s">
        <v>14</v>
      </c>
      <c r="D4757" t="s">
        <v>14</v>
      </c>
    </row>
    <row r="4758" spans="1:4" x14ac:dyDescent="0.3">
      <c r="A4758" t="s">
        <v>5513</v>
      </c>
      <c r="B4758" t="s">
        <v>5107</v>
      </c>
      <c r="C4758" t="s">
        <v>14</v>
      </c>
      <c r="D4758" t="s">
        <v>14</v>
      </c>
    </row>
    <row r="4759" spans="1:4" x14ac:dyDescent="0.3">
      <c r="A4759" t="s">
        <v>5513</v>
      </c>
      <c r="B4759" t="s">
        <v>4596</v>
      </c>
      <c r="C4759" t="s">
        <v>14</v>
      </c>
      <c r="D4759" t="s">
        <v>14</v>
      </c>
    </row>
    <row r="4760" spans="1:4" x14ac:dyDescent="0.3">
      <c r="A4760" t="s">
        <v>5513</v>
      </c>
      <c r="B4760" t="s">
        <v>4598</v>
      </c>
      <c r="C4760" t="s">
        <v>14</v>
      </c>
      <c r="D4760" t="s">
        <v>14</v>
      </c>
    </row>
    <row r="4761" spans="1:4" x14ac:dyDescent="0.3">
      <c r="A4761" t="s">
        <v>5513</v>
      </c>
      <c r="B4761" t="s">
        <v>4599</v>
      </c>
      <c r="C4761" t="s">
        <v>14</v>
      </c>
      <c r="D4761" t="s">
        <v>14</v>
      </c>
    </row>
    <row r="4762" spans="1:4" x14ac:dyDescent="0.3">
      <c r="A4762" t="s">
        <v>5513</v>
      </c>
      <c r="B4762" t="s">
        <v>4601</v>
      </c>
      <c r="C4762" t="s">
        <v>14</v>
      </c>
      <c r="D4762" t="s">
        <v>14</v>
      </c>
    </row>
    <row r="4763" spans="1:4" x14ac:dyDescent="0.3">
      <c r="A4763" t="s">
        <v>5513</v>
      </c>
      <c r="B4763" t="s">
        <v>4602</v>
      </c>
      <c r="C4763" t="s">
        <v>14</v>
      </c>
      <c r="D4763" t="s">
        <v>14</v>
      </c>
    </row>
    <row r="4764" spans="1:4" x14ac:dyDescent="0.3">
      <c r="A4764" t="s">
        <v>5513</v>
      </c>
      <c r="B4764" t="s">
        <v>4603</v>
      </c>
      <c r="C4764" t="s">
        <v>14</v>
      </c>
      <c r="D4764" t="s">
        <v>14</v>
      </c>
    </row>
    <row r="4765" spans="1:4" x14ac:dyDescent="0.3">
      <c r="A4765" t="s">
        <v>5513</v>
      </c>
      <c r="B4765" t="s">
        <v>4604</v>
      </c>
      <c r="C4765" t="s">
        <v>14</v>
      </c>
      <c r="D4765" t="s">
        <v>12</v>
      </c>
    </row>
    <row r="4766" spans="1:4" x14ac:dyDescent="0.3">
      <c r="A4766" t="s">
        <v>5513</v>
      </c>
      <c r="B4766" t="s">
        <v>8424</v>
      </c>
      <c r="C4766" t="s">
        <v>14</v>
      </c>
      <c r="D4766" t="s">
        <v>12</v>
      </c>
    </row>
    <row r="4767" spans="1:4" x14ac:dyDescent="0.3">
      <c r="A4767" t="s">
        <v>5513</v>
      </c>
      <c r="B4767" t="s">
        <v>8425</v>
      </c>
      <c r="C4767" t="s">
        <v>14</v>
      </c>
      <c r="D4767" t="s">
        <v>12</v>
      </c>
    </row>
    <row r="4768" spans="1:4" x14ac:dyDescent="0.3">
      <c r="A4768" t="s">
        <v>5513</v>
      </c>
      <c r="B4768" t="s">
        <v>8426</v>
      </c>
      <c r="C4768" t="s">
        <v>14</v>
      </c>
      <c r="D4768" t="s">
        <v>14</v>
      </c>
    </row>
    <row r="4769" spans="1:4" x14ac:dyDescent="0.3">
      <c r="A4769" t="s">
        <v>5513</v>
      </c>
      <c r="B4769" t="s">
        <v>5045</v>
      </c>
      <c r="C4769" t="s">
        <v>14</v>
      </c>
      <c r="D4769" t="s">
        <v>12</v>
      </c>
    </row>
    <row r="4770" spans="1:4" x14ac:dyDescent="0.3">
      <c r="A4770" t="s">
        <v>5513</v>
      </c>
      <c r="B4770" t="s">
        <v>5319</v>
      </c>
      <c r="C4770" t="s">
        <v>14</v>
      </c>
      <c r="D4770" t="s">
        <v>12</v>
      </c>
    </row>
    <row r="4771" spans="1:4" x14ac:dyDescent="0.3">
      <c r="A4771" t="s">
        <v>5513</v>
      </c>
      <c r="B4771" t="s">
        <v>5284</v>
      </c>
      <c r="C4771" t="s">
        <v>14</v>
      </c>
      <c r="D4771" t="s">
        <v>12</v>
      </c>
    </row>
    <row r="4772" spans="1:4" x14ac:dyDescent="0.3">
      <c r="A4772" t="s">
        <v>5513</v>
      </c>
      <c r="B4772" t="s">
        <v>5455</v>
      </c>
      <c r="C4772" t="s">
        <v>14</v>
      </c>
      <c r="D4772" t="s">
        <v>12</v>
      </c>
    </row>
    <row r="4773" spans="1:4" x14ac:dyDescent="0.3">
      <c r="A4773" t="s">
        <v>5513</v>
      </c>
      <c r="B4773" t="s">
        <v>5356</v>
      </c>
      <c r="C4773" t="s">
        <v>14</v>
      </c>
      <c r="D4773" t="s">
        <v>12</v>
      </c>
    </row>
    <row r="4774" spans="1:4" x14ac:dyDescent="0.3">
      <c r="A4774" t="s">
        <v>5513</v>
      </c>
      <c r="B4774" t="s">
        <v>5351</v>
      </c>
      <c r="C4774" t="s">
        <v>14</v>
      </c>
      <c r="D4774" t="s">
        <v>14</v>
      </c>
    </row>
    <row r="4775" spans="1:4" x14ac:dyDescent="0.3">
      <c r="A4775" t="s">
        <v>5513</v>
      </c>
      <c r="B4775" t="s">
        <v>5360</v>
      </c>
      <c r="C4775" t="s">
        <v>14</v>
      </c>
      <c r="D4775" t="s">
        <v>14</v>
      </c>
    </row>
    <row r="4776" spans="1:4" x14ac:dyDescent="0.3">
      <c r="A4776" t="s">
        <v>5513</v>
      </c>
      <c r="B4776" t="s">
        <v>8427</v>
      </c>
      <c r="C4776" t="s">
        <v>14</v>
      </c>
      <c r="D4776" t="s">
        <v>12</v>
      </c>
    </row>
    <row r="4777" spans="1:4" x14ac:dyDescent="0.3">
      <c r="A4777" t="s">
        <v>5513</v>
      </c>
      <c r="B4777" t="s">
        <v>8428</v>
      </c>
      <c r="C4777" t="s">
        <v>14</v>
      </c>
      <c r="D4777" t="s">
        <v>14</v>
      </c>
    </row>
    <row r="4778" spans="1:4" x14ac:dyDescent="0.3">
      <c r="A4778" t="s">
        <v>5513</v>
      </c>
      <c r="B4778" t="s">
        <v>5172</v>
      </c>
      <c r="C4778" t="s">
        <v>14</v>
      </c>
      <c r="D4778" t="s">
        <v>14</v>
      </c>
    </row>
    <row r="4779" spans="1:4" x14ac:dyDescent="0.3">
      <c r="A4779" t="s">
        <v>5513</v>
      </c>
      <c r="B4779" t="s">
        <v>5327</v>
      </c>
      <c r="C4779" t="s">
        <v>14</v>
      </c>
      <c r="D4779" t="s">
        <v>14</v>
      </c>
    </row>
    <row r="4780" spans="1:4" x14ac:dyDescent="0.3">
      <c r="A4780" t="s">
        <v>5513</v>
      </c>
      <c r="B4780" t="s">
        <v>5470</v>
      </c>
      <c r="C4780" t="s">
        <v>14</v>
      </c>
      <c r="D4780" t="s">
        <v>14</v>
      </c>
    </row>
    <row r="4781" spans="1:4" x14ac:dyDescent="0.3">
      <c r="A4781" t="s">
        <v>5513</v>
      </c>
      <c r="B4781" t="s">
        <v>5502</v>
      </c>
      <c r="C4781" t="s">
        <v>14</v>
      </c>
      <c r="D4781" t="s">
        <v>14</v>
      </c>
    </row>
    <row r="4782" spans="1:4" x14ac:dyDescent="0.3">
      <c r="A4782" t="s">
        <v>5513</v>
      </c>
      <c r="B4782" t="s">
        <v>5110</v>
      </c>
      <c r="C4782" t="s">
        <v>14</v>
      </c>
      <c r="D4782" t="s">
        <v>14</v>
      </c>
    </row>
    <row r="4783" spans="1:4" x14ac:dyDescent="0.3">
      <c r="A4783" t="s">
        <v>5513</v>
      </c>
      <c r="B4783" t="s">
        <v>5104</v>
      </c>
      <c r="C4783" t="s">
        <v>14</v>
      </c>
      <c r="D4783" t="s">
        <v>14</v>
      </c>
    </row>
    <row r="4784" spans="1:4" x14ac:dyDescent="0.3">
      <c r="A4784" t="s">
        <v>5513</v>
      </c>
      <c r="B4784" t="s">
        <v>5109</v>
      </c>
      <c r="C4784" t="s">
        <v>14</v>
      </c>
      <c r="D4784" t="s">
        <v>14</v>
      </c>
    </row>
    <row r="4785" spans="1:4" x14ac:dyDescent="0.3">
      <c r="A4785" t="s">
        <v>5513</v>
      </c>
      <c r="B4785" t="s">
        <v>5463</v>
      </c>
      <c r="C4785" t="s">
        <v>14</v>
      </c>
      <c r="D4785" t="s">
        <v>14</v>
      </c>
    </row>
    <row r="4786" spans="1:4" x14ac:dyDescent="0.3">
      <c r="A4786" t="s">
        <v>5513</v>
      </c>
      <c r="B4786" t="s">
        <v>4962</v>
      </c>
      <c r="C4786" t="s">
        <v>14</v>
      </c>
      <c r="D4786" t="s">
        <v>14</v>
      </c>
    </row>
    <row r="4787" spans="1:4" x14ac:dyDescent="0.3">
      <c r="A4787" t="s">
        <v>5513</v>
      </c>
      <c r="B4787" t="s">
        <v>5250</v>
      </c>
      <c r="C4787" t="s">
        <v>14</v>
      </c>
      <c r="D4787" t="s">
        <v>14</v>
      </c>
    </row>
    <row r="4788" spans="1:4" x14ac:dyDescent="0.3">
      <c r="A4788" t="s">
        <v>5513</v>
      </c>
      <c r="B4788" t="s">
        <v>5214</v>
      </c>
      <c r="C4788" t="s">
        <v>14</v>
      </c>
      <c r="D4788" t="s">
        <v>14</v>
      </c>
    </row>
    <row r="4789" spans="1:4" x14ac:dyDescent="0.3">
      <c r="A4789" t="s">
        <v>5513</v>
      </c>
      <c r="B4789" t="s">
        <v>4964</v>
      </c>
      <c r="C4789" t="s">
        <v>14</v>
      </c>
      <c r="D4789" t="s">
        <v>14</v>
      </c>
    </row>
    <row r="4790" spans="1:4" x14ac:dyDescent="0.3">
      <c r="A4790" t="s">
        <v>5513</v>
      </c>
      <c r="B4790" t="s">
        <v>5328</v>
      </c>
      <c r="C4790" t="s">
        <v>14</v>
      </c>
      <c r="D4790" t="s">
        <v>14</v>
      </c>
    </row>
    <row r="4791" spans="1:4" x14ac:dyDescent="0.3">
      <c r="A4791" t="s">
        <v>5513</v>
      </c>
      <c r="B4791" t="s">
        <v>5182</v>
      </c>
      <c r="C4791" t="s">
        <v>14</v>
      </c>
      <c r="D4791" t="s">
        <v>12</v>
      </c>
    </row>
    <row r="4792" spans="1:4" x14ac:dyDescent="0.3">
      <c r="A4792" t="s">
        <v>5513</v>
      </c>
      <c r="B4792" t="s">
        <v>5230</v>
      </c>
      <c r="C4792" t="s">
        <v>14</v>
      </c>
      <c r="D4792" t="s">
        <v>14</v>
      </c>
    </row>
    <row r="4793" spans="1:4" x14ac:dyDescent="0.3">
      <c r="A4793" t="s">
        <v>5513</v>
      </c>
      <c r="B4793" t="s">
        <v>5201</v>
      </c>
      <c r="C4793" t="s">
        <v>14</v>
      </c>
      <c r="D4793" t="s">
        <v>14</v>
      </c>
    </row>
    <row r="4794" spans="1:4" x14ac:dyDescent="0.3">
      <c r="A4794" t="s">
        <v>5513</v>
      </c>
      <c r="B4794" t="s">
        <v>5035</v>
      </c>
      <c r="C4794" t="s">
        <v>14</v>
      </c>
      <c r="D4794" t="s">
        <v>14</v>
      </c>
    </row>
    <row r="4795" spans="1:4" x14ac:dyDescent="0.3">
      <c r="A4795" t="s">
        <v>5513</v>
      </c>
      <c r="B4795" t="s">
        <v>8429</v>
      </c>
      <c r="C4795" t="s">
        <v>14</v>
      </c>
      <c r="D4795" t="s">
        <v>14</v>
      </c>
    </row>
    <row r="4796" spans="1:4" x14ac:dyDescent="0.3">
      <c r="A4796" t="s">
        <v>5513</v>
      </c>
      <c r="B4796" t="s">
        <v>8430</v>
      </c>
      <c r="C4796" t="s">
        <v>14</v>
      </c>
      <c r="D4796" t="s">
        <v>14</v>
      </c>
    </row>
    <row r="4797" spans="1:4" x14ac:dyDescent="0.3">
      <c r="A4797" t="s">
        <v>5513</v>
      </c>
      <c r="B4797" t="s">
        <v>4966</v>
      </c>
      <c r="C4797" t="s">
        <v>14</v>
      </c>
      <c r="D4797" t="s">
        <v>14</v>
      </c>
    </row>
    <row r="4798" spans="1:4" x14ac:dyDescent="0.3">
      <c r="A4798" t="s">
        <v>5513</v>
      </c>
      <c r="B4798" t="s">
        <v>5274</v>
      </c>
      <c r="C4798" t="s">
        <v>14</v>
      </c>
      <c r="D4798" t="s">
        <v>12</v>
      </c>
    </row>
    <row r="4799" spans="1:4" x14ac:dyDescent="0.3">
      <c r="A4799" t="s">
        <v>5513</v>
      </c>
      <c r="B4799" t="s">
        <v>4532</v>
      </c>
      <c r="C4799" t="s">
        <v>14</v>
      </c>
      <c r="D4799" t="s">
        <v>14</v>
      </c>
    </row>
    <row r="4800" spans="1:4" x14ac:dyDescent="0.3">
      <c r="A4800" t="s">
        <v>5513</v>
      </c>
      <c r="B4800" t="s">
        <v>5137</v>
      </c>
      <c r="C4800" t="s">
        <v>14</v>
      </c>
      <c r="D4800" t="s">
        <v>14</v>
      </c>
    </row>
    <row r="4801" spans="1:4" x14ac:dyDescent="0.3">
      <c r="A4801" t="s">
        <v>5513</v>
      </c>
      <c r="B4801" t="s">
        <v>4529</v>
      </c>
      <c r="C4801" t="s">
        <v>14</v>
      </c>
      <c r="D4801" t="s">
        <v>14</v>
      </c>
    </row>
    <row r="4802" spans="1:4" x14ac:dyDescent="0.3">
      <c r="A4802" t="s">
        <v>5513</v>
      </c>
      <c r="B4802" t="s">
        <v>5132</v>
      </c>
      <c r="C4802" t="s">
        <v>14</v>
      </c>
      <c r="D4802" t="s">
        <v>14</v>
      </c>
    </row>
    <row r="4803" spans="1:4" x14ac:dyDescent="0.3">
      <c r="A4803" t="s">
        <v>5513</v>
      </c>
      <c r="B4803" t="s">
        <v>5133</v>
      </c>
      <c r="C4803" t="s">
        <v>14</v>
      </c>
      <c r="D4803" t="s">
        <v>14</v>
      </c>
    </row>
    <row r="4804" spans="1:4" x14ac:dyDescent="0.3">
      <c r="A4804" t="s">
        <v>5513</v>
      </c>
      <c r="B4804" t="s">
        <v>4530</v>
      </c>
      <c r="C4804" t="s">
        <v>14</v>
      </c>
      <c r="D4804" t="s">
        <v>14</v>
      </c>
    </row>
    <row r="4805" spans="1:4" x14ac:dyDescent="0.3">
      <c r="A4805" t="s">
        <v>5513</v>
      </c>
      <c r="B4805" t="s">
        <v>5134</v>
      </c>
      <c r="C4805" t="s">
        <v>14</v>
      </c>
      <c r="D4805" t="s">
        <v>14</v>
      </c>
    </row>
    <row r="4806" spans="1:4" x14ac:dyDescent="0.3">
      <c r="A4806" t="s">
        <v>5513</v>
      </c>
      <c r="B4806" t="s">
        <v>4531</v>
      </c>
      <c r="C4806" t="s">
        <v>14</v>
      </c>
      <c r="D4806" t="s">
        <v>14</v>
      </c>
    </row>
    <row r="4807" spans="1:4" x14ac:dyDescent="0.3">
      <c r="A4807" t="s">
        <v>5513</v>
      </c>
      <c r="B4807" t="s">
        <v>5135</v>
      </c>
      <c r="C4807" t="s">
        <v>14</v>
      </c>
      <c r="D4807" t="s">
        <v>14</v>
      </c>
    </row>
    <row r="4808" spans="1:4" x14ac:dyDescent="0.3">
      <c r="A4808" t="s">
        <v>5513</v>
      </c>
      <c r="B4808" t="s">
        <v>5136</v>
      </c>
      <c r="C4808" t="s">
        <v>14</v>
      </c>
      <c r="D4808" t="s">
        <v>14</v>
      </c>
    </row>
    <row r="4809" spans="1:4" x14ac:dyDescent="0.3">
      <c r="A4809" t="s">
        <v>5513</v>
      </c>
      <c r="B4809" t="s">
        <v>5138</v>
      </c>
      <c r="C4809" t="s">
        <v>14</v>
      </c>
      <c r="D4809" t="s">
        <v>14</v>
      </c>
    </row>
    <row r="4810" spans="1:4" x14ac:dyDescent="0.3">
      <c r="A4810" t="s">
        <v>5513</v>
      </c>
      <c r="B4810" t="s">
        <v>5034</v>
      </c>
      <c r="C4810" t="s">
        <v>14</v>
      </c>
      <c r="D4810" t="s">
        <v>14</v>
      </c>
    </row>
    <row r="4811" spans="1:4" x14ac:dyDescent="0.3">
      <c r="A4811" t="s">
        <v>5513</v>
      </c>
      <c r="B4811" t="s">
        <v>4963</v>
      </c>
      <c r="C4811" t="s">
        <v>14</v>
      </c>
      <c r="D4811" t="s">
        <v>14</v>
      </c>
    </row>
    <row r="4812" spans="1:4" x14ac:dyDescent="0.3">
      <c r="A4812" t="s">
        <v>5513</v>
      </c>
      <c r="B4812" t="s">
        <v>5046</v>
      </c>
      <c r="C4812" t="s">
        <v>14</v>
      </c>
      <c r="D4812" t="s">
        <v>14</v>
      </c>
    </row>
    <row r="4813" spans="1:4" x14ac:dyDescent="0.3">
      <c r="A4813" t="s">
        <v>5513</v>
      </c>
      <c r="B4813" t="s">
        <v>5234</v>
      </c>
      <c r="C4813" t="s">
        <v>14</v>
      </c>
      <c r="D4813" t="s">
        <v>14</v>
      </c>
    </row>
    <row r="4814" spans="1:4" x14ac:dyDescent="0.3">
      <c r="A4814" t="s">
        <v>5513</v>
      </c>
      <c r="B4814" t="s">
        <v>3532</v>
      </c>
      <c r="C4814" t="s">
        <v>14</v>
      </c>
      <c r="D4814" t="s">
        <v>12</v>
      </c>
    </row>
    <row r="4815" spans="1:4" x14ac:dyDescent="0.3">
      <c r="A4815" t="s">
        <v>5513</v>
      </c>
      <c r="B4815" t="s">
        <v>3537</v>
      </c>
      <c r="C4815" t="s">
        <v>14</v>
      </c>
      <c r="D4815" t="s">
        <v>14</v>
      </c>
    </row>
    <row r="4816" spans="1:4" x14ac:dyDescent="0.3">
      <c r="A4816" t="s">
        <v>5513</v>
      </c>
      <c r="B4816" t="s">
        <v>3533</v>
      </c>
      <c r="C4816" t="s">
        <v>14</v>
      </c>
      <c r="D4816" t="s">
        <v>14</v>
      </c>
    </row>
    <row r="4817" spans="1:4" x14ac:dyDescent="0.3">
      <c r="A4817" t="s">
        <v>5513</v>
      </c>
      <c r="B4817" t="s">
        <v>3534</v>
      </c>
      <c r="C4817" t="s">
        <v>14</v>
      </c>
      <c r="D4817" t="s">
        <v>14</v>
      </c>
    </row>
    <row r="4818" spans="1:4" x14ac:dyDescent="0.3">
      <c r="A4818" t="s">
        <v>5513</v>
      </c>
      <c r="B4818" t="s">
        <v>3535</v>
      </c>
      <c r="C4818" t="s">
        <v>14</v>
      </c>
      <c r="D4818" t="s">
        <v>14</v>
      </c>
    </row>
    <row r="4819" spans="1:4" x14ac:dyDescent="0.3">
      <c r="A4819" t="s">
        <v>5513</v>
      </c>
      <c r="B4819" t="s">
        <v>3536</v>
      </c>
      <c r="C4819" t="s">
        <v>14</v>
      </c>
      <c r="D4819" t="s">
        <v>14</v>
      </c>
    </row>
    <row r="4820" spans="1:4" x14ac:dyDescent="0.3">
      <c r="A4820" t="s">
        <v>5513</v>
      </c>
      <c r="B4820" t="s">
        <v>8431</v>
      </c>
      <c r="C4820" t="s">
        <v>14</v>
      </c>
      <c r="D4820" t="s">
        <v>14</v>
      </c>
    </row>
    <row r="4821" spans="1:4" x14ac:dyDescent="0.3">
      <c r="A4821" t="s">
        <v>5513</v>
      </c>
      <c r="B4821" t="s">
        <v>8432</v>
      </c>
      <c r="C4821" t="s">
        <v>14</v>
      </c>
      <c r="D4821" t="s">
        <v>14</v>
      </c>
    </row>
    <row r="4822" spans="1:4" x14ac:dyDescent="0.3">
      <c r="A4822" t="s">
        <v>5513</v>
      </c>
      <c r="B4822" t="s">
        <v>8433</v>
      </c>
      <c r="C4822" t="s">
        <v>14</v>
      </c>
      <c r="D4822" t="s">
        <v>14</v>
      </c>
    </row>
    <row r="4823" spans="1:4" x14ac:dyDescent="0.3">
      <c r="A4823" t="s">
        <v>5513</v>
      </c>
      <c r="B4823" t="s">
        <v>8434</v>
      </c>
      <c r="C4823" t="s">
        <v>14</v>
      </c>
      <c r="D4823" t="s">
        <v>14</v>
      </c>
    </row>
    <row r="4824" spans="1:4" x14ac:dyDescent="0.3">
      <c r="A4824" t="s">
        <v>5513</v>
      </c>
      <c r="B4824" t="s">
        <v>8435</v>
      </c>
      <c r="C4824" t="s">
        <v>14</v>
      </c>
      <c r="D4824" t="s">
        <v>14</v>
      </c>
    </row>
    <row r="4825" spans="1:4" x14ac:dyDescent="0.3">
      <c r="A4825" t="s">
        <v>5513</v>
      </c>
      <c r="B4825" t="s">
        <v>3530</v>
      </c>
      <c r="C4825" t="s">
        <v>14</v>
      </c>
      <c r="D4825" t="s">
        <v>14</v>
      </c>
    </row>
    <row r="4826" spans="1:4" x14ac:dyDescent="0.3">
      <c r="A4826" t="s">
        <v>5513</v>
      </c>
      <c r="B4826" t="s">
        <v>8436</v>
      </c>
      <c r="C4826" t="s">
        <v>14</v>
      </c>
      <c r="D4826" t="s">
        <v>14</v>
      </c>
    </row>
    <row r="4827" spans="1:4" x14ac:dyDescent="0.3">
      <c r="A4827" t="s">
        <v>5513</v>
      </c>
      <c r="B4827" t="s">
        <v>8437</v>
      </c>
      <c r="C4827" t="s">
        <v>14</v>
      </c>
      <c r="D4827" t="s">
        <v>14</v>
      </c>
    </row>
    <row r="4828" spans="1:4" x14ac:dyDescent="0.3">
      <c r="A4828" t="s">
        <v>5513</v>
      </c>
      <c r="B4828" t="s">
        <v>8438</v>
      </c>
      <c r="C4828" t="s">
        <v>14</v>
      </c>
      <c r="D4828" t="s">
        <v>14</v>
      </c>
    </row>
    <row r="4829" spans="1:4" x14ac:dyDescent="0.3">
      <c r="A4829" t="s">
        <v>5513</v>
      </c>
      <c r="B4829" t="s">
        <v>3539</v>
      </c>
      <c r="C4829" t="s">
        <v>14</v>
      </c>
      <c r="D4829" t="s">
        <v>14</v>
      </c>
    </row>
    <row r="4830" spans="1:4" x14ac:dyDescent="0.3">
      <c r="A4830" t="s">
        <v>5513</v>
      </c>
      <c r="B4830" t="s">
        <v>8439</v>
      </c>
      <c r="C4830" t="s">
        <v>14</v>
      </c>
      <c r="D4830" t="s">
        <v>14</v>
      </c>
    </row>
    <row r="4831" spans="1:4" x14ac:dyDescent="0.3">
      <c r="A4831" t="s">
        <v>5513</v>
      </c>
      <c r="B4831" t="s">
        <v>6461</v>
      </c>
      <c r="C4831" t="s">
        <v>14</v>
      </c>
      <c r="D4831" t="s">
        <v>14</v>
      </c>
    </row>
    <row r="4832" spans="1:4" x14ac:dyDescent="0.3">
      <c r="A4832" t="s">
        <v>5513</v>
      </c>
      <c r="B4832" t="s">
        <v>8440</v>
      </c>
      <c r="C4832" t="s">
        <v>14</v>
      </c>
      <c r="D4832" t="s">
        <v>14</v>
      </c>
    </row>
    <row r="4833" spans="1:4" x14ac:dyDescent="0.3">
      <c r="A4833" t="s">
        <v>5513</v>
      </c>
      <c r="B4833" t="s">
        <v>8441</v>
      </c>
      <c r="C4833" t="s">
        <v>14</v>
      </c>
      <c r="D4833" t="s">
        <v>12</v>
      </c>
    </row>
    <row r="4834" spans="1:4" x14ac:dyDescent="0.3">
      <c r="A4834" t="s">
        <v>5513</v>
      </c>
      <c r="B4834" t="s">
        <v>8442</v>
      </c>
      <c r="C4834" t="s">
        <v>14</v>
      </c>
      <c r="D4834" t="s">
        <v>14</v>
      </c>
    </row>
    <row r="4835" spans="1:4" x14ac:dyDescent="0.3">
      <c r="A4835" t="s">
        <v>5513</v>
      </c>
      <c r="B4835" t="s">
        <v>3358</v>
      </c>
      <c r="C4835" t="s">
        <v>14</v>
      </c>
      <c r="D4835" t="s">
        <v>14</v>
      </c>
    </row>
    <row r="4836" spans="1:4" x14ac:dyDescent="0.3">
      <c r="A4836" t="s">
        <v>5513</v>
      </c>
      <c r="B4836" t="s">
        <v>8443</v>
      </c>
      <c r="C4836" t="s">
        <v>14</v>
      </c>
      <c r="D4836" t="s">
        <v>12</v>
      </c>
    </row>
    <row r="4837" spans="1:4" x14ac:dyDescent="0.3">
      <c r="A4837" t="s">
        <v>5513</v>
      </c>
      <c r="B4837" t="s">
        <v>3291</v>
      </c>
      <c r="C4837" t="s">
        <v>14</v>
      </c>
      <c r="D4837" t="s">
        <v>14</v>
      </c>
    </row>
    <row r="4838" spans="1:4" x14ac:dyDescent="0.3">
      <c r="A4838" t="s">
        <v>5513</v>
      </c>
      <c r="B4838" t="s">
        <v>3519</v>
      </c>
      <c r="C4838" t="s">
        <v>14</v>
      </c>
      <c r="D4838" t="s">
        <v>14</v>
      </c>
    </row>
    <row r="4839" spans="1:4" x14ac:dyDescent="0.3">
      <c r="A4839" t="s">
        <v>5513</v>
      </c>
      <c r="B4839" t="s">
        <v>8444</v>
      </c>
      <c r="C4839" t="s">
        <v>14</v>
      </c>
      <c r="D4839" t="s">
        <v>12</v>
      </c>
    </row>
    <row r="4840" spans="1:4" x14ac:dyDescent="0.3">
      <c r="A4840" t="s">
        <v>5513</v>
      </c>
      <c r="B4840" t="s">
        <v>8445</v>
      </c>
      <c r="C4840" t="s">
        <v>14</v>
      </c>
      <c r="D4840" t="s">
        <v>14</v>
      </c>
    </row>
    <row r="4841" spans="1:4" x14ac:dyDescent="0.3">
      <c r="A4841" t="s">
        <v>5513</v>
      </c>
      <c r="B4841" t="s">
        <v>8446</v>
      </c>
      <c r="C4841" t="s">
        <v>14</v>
      </c>
      <c r="D4841" t="s">
        <v>14</v>
      </c>
    </row>
    <row r="4842" spans="1:4" x14ac:dyDescent="0.3">
      <c r="A4842" t="s">
        <v>5513</v>
      </c>
      <c r="B4842" t="s">
        <v>8447</v>
      </c>
      <c r="C4842" t="s">
        <v>14</v>
      </c>
      <c r="D4842" t="s">
        <v>14</v>
      </c>
    </row>
    <row r="4843" spans="1:4" x14ac:dyDescent="0.3">
      <c r="A4843" t="s">
        <v>5513</v>
      </c>
      <c r="B4843" t="s">
        <v>8448</v>
      </c>
      <c r="C4843" t="s">
        <v>14</v>
      </c>
      <c r="D4843" t="s">
        <v>14</v>
      </c>
    </row>
    <row r="4844" spans="1:4" x14ac:dyDescent="0.3">
      <c r="A4844" t="s">
        <v>5513</v>
      </c>
      <c r="B4844" t="s">
        <v>8449</v>
      </c>
      <c r="C4844" t="s">
        <v>14</v>
      </c>
      <c r="D4844" t="s">
        <v>12</v>
      </c>
    </row>
    <row r="4845" spans="1:4" x14ac:dyDescent="0.3">
      <c r="A4845" t="s">
        <v>5513</v>
      </c>
      <c r="B4845" t="s">
        <v>8450</v>
      </c>
      <c r="C4845" t="s">
        <v>14</v>
      </c>
      <c r="D4845" t="s">
        <v>14</v>
      </c>
    </row>
    <row r="4846" spans="1:4" x14ac:dyDescent="0.3">
      <c r="A4846" t="s">
        <v>5513</v>
      </c>
      <c r="B4846" t="s">
        <v>3542</v>
      </c>
      <c r="C4846" t="s">
        <v>14</v>
      </c>
      <c r="D4846" t="s">
        <v>14</v>
      </c>
    </row>
    <row r="4847" spans="1:4" x14ac:dyDescent="0.3">
      <c r="A4847" t="s">
        <v>5513</v>
      </c>
      <c r="B4847" t="s">
        <v>3543</v>
      </c>
      <c r="C4847" t="s">
        <v>14</v>
      </c>
      <c r="D4847" t="s">
        <v>14</v>
      </c>
    </row>
    <row r="4848" spans="1:4" x14ac:dyDescent="0.3">
      <c r="A4848" t="s">
        <v>5513</v>
      </c>
      <c r="B4848" t="s">
        <v>3544</v>
      </c>
      <c r="C4848" t="s">
        <v>14</v>
      </c>
      <c r="D4848" t="s">
        <v>14</v>
      </c>
    </row>
    <row r="4849" spans="1:4" x14ac:dyDescent="0.3">
      <c r="A4849" t="s">
        <v>5513</v>
      </c>
      <c r="B4849" t="s">
        <v>3546</v>
      </c>
      <c r="C4849" t="s">
        <v>14</v>
      </c>
      <c r="D4849" t="s">
        <v>14</v>
      </c>
    </row>
    <row r="4850" spans="1:4" x14ac:dyDescent="0.3">
      <c r="A4850" t="s">
        <v>5513</v>
      </c>
      <c r="B4850" t="s">
        <v>3547</v>
      </c>
      <c r="C4850" t="s">
        <v>14</v>
      </c>
      <c r="D4850" t="s">
        <v>14</v>
      </c>
    </row>
    <row r="4851" spans="1:4" x14ac:dyDescent="0.3">
      <c r="A4851" t="s">
        <v>5513</v>
      </c>
      <c r="B4851" t="s">
        <v>3549</v>
      </c>
      <c r="C4851" t="s">
        <v>14</v>
      </c>
      <c r="D4851" t="s">
        <v>14</v>
      </c>
    </row>
    <row r="4852" spans="1:4" x14ac:dyDescent="0.3">
      <c r="A4852" t="s">
        <v>5513</v>
      </c>
      <c r="B4852" t="s">
        <v>3548</v>
      </c>
      <c r="C4852" t="s">
        <v>14</v>
      </c>
      <c r="D4852" t="s">
        <v>14</v>
      </c>
    </row>
    <row r="4853" spans="1:4" x14ac:dyDescent="0.3">
      <c r="A4853" t="s">
        <v>5513</v>
      </c>
      <c r="B4853" t="s">
        <v>8451</v>
      </c>
      <c r="C4853" t="s">
        <v>14</v>
      </c>
      <c r="D4853" t="s">
        <v>12</v>
      </c>
    </row>
    <row r="4854" spans="1:4" x14ac:dyDescent="0.3">
      <c r="A4854" t="s">
        <v>5513</v>
      </c>
      <c r="B4854" t="s">
        <v>3554</v>
      </c>
      <c r="C4854" t="s">
        <v>14</v>
      </c>
      <c r="D4854" t="s">
        <v>14</v>
      </c>
    </row>
    <row r="4855" spans="1:4" x14ac:dyDescent="0.3">
      <c r="A4855" t="s">
        <v>5513</v>
      </c>
      <c r="B4855" t="s">
        <v>3556</v>
      </c>
      <c r="C4855" t="s">
        <v>14</v>
      </c>
      <c r="D4855" t="s">
        <v>14</v>
      </c>
    </row>
    <row r="4856" spans="1:4" x14ac:dyDescent="0.3">
      <c r="A4856" t="s">
        <v>5513</v>
      </c>
      <c r="B4856" t="s">
        <v>4905</v>
      </c>
      <c r="C4856" t="s">
        <v>14</v>
      </c>
      <c r="D4856" t="s">
        <v>14</v>
      </c>
    </row>
    <row r="4857" spans="1:4" x14ac:dyDescent="0.3">
      <c r="A4857" t="s">
        <v>5513</v>
      </c>
      <c r="B4857" t="s">
        <v>5489</v>
      </c>
      <c r="C4857" t="s">
        <v>14</v>
      </c>
      <c r="D4857" t="s">
        <v>14</v>
      </c>
    </row>
    <row r="4858" spans="1:4" x14ac:dyDescent="0.3">
      <c r="A4858" t="s">
        <v>5513</v>
      </c>
      <c r="B4858" t="s">
        <v>3791</v>
      </c>
      <c r="C4858" t="s">
        <v>14</v>
      </c>
      <c r="D4858" t="s">
        <v>14</v>
      </c>
    </row>
    <row r="4859" spans="1:4" x14ac:dyDescent="0.3">
      <c r="A4859" t="s">
        <v>5513</v>
      </c>
      <c r="B4859" t="s">
        <v>8452</v>
      </c>
      <c r="C4859" t="s">
        <v>14</v>
      </c>
      <c r="D4859" t="s">
        <v>14</v>
      </c>
    </row>
    <row r="4860" spans="1:4" x14ac:dyDescent="0.3">
      <c r="A4860" t="s">
        <v>5513</v>
      </c>
      <c r="B4860" t="s">
        <v>8453</v>
      </c>
      <c r="C4860" t="s">
        <v>14</v>
      </c>
      <c r="D4860" t="s">
        <v>14</v>
      </c>
    </row>
    <row r="4861" spans="1:4" x14ac:dyDescent="0.3">
      <c r="A4861" t="s">
        <v>5513</v>
      </c>
      <c r="B4861" t="s">
        <v>3567</v>
      </c>
      <c r="C4861" t="s">
        <v>14</v>
      </c>
      <c r="D4861" t="s">
        <v>12</v>
      </c>
    </row>
    <row r="4862" spans="1:4" x14ac:dyDescent="0.3">
      <c r="A4862" t="s">
        <v>5513</v>
      </c>
      <c r="B4862" t="s">
        <v>3569</v>
      </c>
      <c r="C4862" t="s">
        <v>14</v>
      </c>
      <c r="D4862" t="s">
        <v>12</v>
      </c>
    </row>
    <row r="4863" spans="1:4" x14ac:dyDescent="0.3">
      <c r="A4863" t="s">
        <v>5513</v>
      </c>
      <c r="B4863" t="s">
        <v>3529</v>
      </c>
      <c r="C4863" t="s">
        <v>14</v>
      </c>
      <c r="D4863" t="s">
        <v>14</v>
      </c>
    </row>
    <row r="4864" spans="1:4" x14ac:dyDescent="0.3">
      <c r="A4864" t="s">
        <v>5513</v>
      </c>
      <c r="B4864" t="s">
        <v>3571</v>
      </c>
      <c r="C4864" t="s">
        <v>14</v>
      </c>
      <c r="D4864" t="s">
        <v>14</v>
      </c>
    </row>
    <row r="4865" spans="1:4" x14ac:dyDescent="0.3">
      <c r="A4865" t="s">
        <v>5513</v>
      </c>
      <c r="B4865" t="s">
        <v>3572</v>
      </c>
      <c r="C4865" t="s">
        <v>14</v>
      </c>
      <c r="D4865" t="s">
        <v>14</v>
      </c>
    </row>
    <row r="4866" spans="1:4" x14ac:dyDescent="0.3">
      <c r="A4866" t="s">
        <v>5513</v>
      </c>
      <c r="B4866" t="s">
        <v>3574</v>
      </c>
      <c r="C4866" t="s">
        <v>14</v>
      </c>
      <c r="D4866" t="s">
        <v>14</v>
      </c>
    </row>
    <row r="4867" spans="1:4" x14ac:dyDescent="0.3">
      <c r="A4867" t="s">
        <v>5513</v>
      </c>
      <c r="B4867" t="s">
        <v>3538</v>
      </c>
      <c r="C4867" t="s">
        <v>14</v>
      </c>
      <c r="D4867" t="s">
        <v>14</v>
      </c>
    </row>
    <row r="4868" spans="1:4" x14ac:dyDescent="0.3">
      <c r="A4868" t="s">
        <v>5513</v>
      </c>
      <c r="B4868" t="s">
        <v>3576</v>
      </c>
      <c r="C4868" t="s">
        <v>14</v>
      </c>
      <c r="D4868" t="s">
        <v>12</v>
      </c>
    </row>
    <row r="4869" spans="1:4" x14ac:dyDescent="0.3">
      <c r="A4869" t="s">
        <v>5513</v>
      </c>
      <c r="B4869" t="s">
        <v>3561</v>
      </c>
      <c r="C4869" t="s">
        <v>14</v>
      </c>
      <c r="D4869" t="s">
        <v>14</v>
      </c>
    </row>
    <row r="4870" spans="1:4" x14ac:dyDescent="0.3">
      <c r="A4870" t="s">
        <v>5513</v>
      </c>
      <c r="B4870" t="s">
        <v>6462</v>
      </c>
      <c r="C4870" t="s">
        <v>14</v>
      </c>
      <c r="D4870" t="s">
        <v>14</v>
      </c>
    </row>
    <row r="4871" spans="1:4" x14ac:dyDescent="0.3">
      <c r="A4871" t="s">
        <v>5513</v>
      </c>
      <c r="B4871" t="s">
        <v>3603</v>
      </c>
      <c r="C4871" t="s">
        <v>14</v>
      </c>
      <c r="D4871" t="s">
        <v>14</v>
      </c>
    </row>
    <row r="4872" spans="1:4" x14ac:dyDescent="0.3">
      <c r="A4872" t="s">
        <v>5513</v>
      </c>
      <c r="B4872" t="s">
        <v>3587</v>
      </c>
      <c r="C4872" t="s">
        <v>14</v>
      </c>
      <c r="D4872" t="s">
        <v>14</v>
      </c>
    </row>
    <row r="4873" spans="1:4" x14ac:dyDescent="0.3">
      <c r="A4873" t="s">
        <v>5513</v>
      </c>
      <c r="B4873" t="s">
        <v>8454</v>
      </c>
      <c r="C4873" t="s">
        <v>14</v>
      </c>
      <c r="D4873" t="s">
        <v>12</v>
      </c>
    </row>
    <row r="4874" spans="1:4" x14ac:dyDescent="0.3">
      <c r="A4874" t="s">
        <v>5513</v>
      </c>
      <c r="B4874" t="s">
        <v>6463</v>
      </c>
      <c r="C4874" t="s">
        <v>14</v>
      </c>
      <c r="D4874" t="s">
        <v>14</v>
      </c>
    </row>
    <row r="4875" spans="1:4" x14ac:dyDescent="0.3">
      <c r="A4875" t="s">
        <v>5513</v>
      </c>
      <c r="B4875" t="s">
        <v>6464</v>
      </c>
      <c r="C4875" t="s">
        <v>14</v>
      </c>
      <c r="D4875" t="s">
        <v>14</v>
      </c>
    </row>
    <row r="4876" spans="1:4" x14ac:dyDescent="0.3">
      <c r="A4876" t="s">
        <v>5513</v>
      </c>
      <c r="B4876" t="s">
        <v>6465</v>
      </c>
      <c r="C4876" t="s">
        <v>14</v>
      </c>
      <c r="D4876" t="s">
        <v>14</v>
      </c>
    </row>
    <row r="4877" spans="1:4" x14ac:dyDescent="0.3">
      <c r="A4877" t="s">
        <v>5513</v>
      </c>
      <c r="B4877" t="s">
        <v>8455</v>
      </c>
      <c r="C4877" t="s">
        <v>14</v>
      </c>
      <c r="D4877" t="s">
        <v>14</v>
      </c>
    </row>
    <row r="4878" spans="1:4" x14ac:dyDescent="0.3">
      <c r="A4878" t="s">
        <v>5513</v>
      </c>
      <c r="B4878" t="s">
        <v>3584</v>
      </c>
      <c r="C4878" t="s">
        <v>14</v>
      </c>
      <c r="D4878" t="s">
        <v>14</v>
      </c>
    </row>
    <row r="4879" spans="1:4" x14ac:dyDescent="0.3">
      <c r="A4879" t="s">
        <v>5513</v>
      </c>
      <c r="B4879" t="s">
        <v>3586</v>
      </c>
      <c r="C4879" t="s">
        <v>14</v>
      </c>
      <c r="D4879" t="s">
        <v>14</v>
      </c>
    </row>
    <row r="4880" spans="1:4" x14ac:dyDescent="0.3">
      <c r="A4880" t="s">
        <v>5513</v>
      </c>
      <c r="B4880" t="s">
        <v>8456</v>
      </c>
      <c r="C4880" t="s">
        <v>14</v>
      </c>
      <c r="D4880" t="s">
        <v>14</v>
      </c>
    </row>
    <row r="4881" spans="1:4" x14ac:dyDescent="0.3">
      <c r="A4881" t="s">
        <v>5513</v>
      </c>
      <c r="B4881" t="s">
        <v>3588</v>
      </c>
      <c r="C4881" t="s">
        <v>14</v>
      </c>
      <c r="D4881" t="s">
        <v>14</v>
      </c>
    </row>
    <row r="4882" spans="1:4" x14ac:dyDescent="0.3">
      <c r="A4882" t="s">
        <v>5513</v>
      </c>
      <c r="B4882" t="s">
        <v>3524</v>
      </c>
      <c r="C4882" t="s">
        <v>14</v>
      </c>
      <c r="D4882" t="s">
        <v>14</v>
      </c>
    </row>
    <row r="4883" spans="1:4" x14ac:dyDescent="0.3">
      <c r="A4883" t="s">
        <v>5513</v>
      </c>
      <c r="B4883" t="s">
        <v>8457</v>
      </c>
      <c r="C4883" t="s">
        <v>14</v>
      </c>
      <c r="D4883" t="s">
        <v>14</v>
      </c>
    </row>
    <row r="4884" spans="1:4" x14ac:dyDescent="0.3">
      <c r="A4884" t="s">
        <v>5513</v>
      </c>
      <c r="B4884" t="s">
        <v>3585</v>
      </c>
      <c r="C4884" t="s">
        <v>14</v>
      </c>
      <c r="D4884" t="s">
        <v>14</v>
      </c>
    </row>
    <row r="4885" spans="1:4" x14ac:dyDescent="0.3">
      <c r="A4885" t="s">
        <v>5513</v>
      </c>
      <c r="B4885" t="s">
        <v>8458</v>
      </c>
      <c r="C4885" t="s">
        <v>14</v>
      </c>
      <c r="D4885" t="s">
        <v>14</v>
      </c>
    </row>
    <row r="4886" spans="1:4" x14ac:dyDescent="0.3">
      <c r="A4886" t="s">
        <v>5513</v>
      </c>
      <c r="B4886" t="s">
        <v>3526</v>
      </c>
      <c r="C4886" t="s">
        <v>14</v>
      </c>
      <c r="D4886" t="s">
        <v>14</v>
      </c>
    </row>
    <row r="4887" spans="1:4" x14ac:dyDescent="0.3">
      <c r="A4887" t="s">
        <v>5513</v>
      </c>
      <c r="B4887" t="s">
        <v>3589</v>
      </c>
      <c r="C4887" t="s">
        <v>14</v>
      </c>
      <c r="D4887" t="s">
        <v>14</v>
      </c>
    </row>
    <row r="4888" spans="1:4" x14ac:dyDescent="0.3">
      <c r="A4888" t="s">
        <v>5513</v>
      </c>
      <c r="B4888" t="s">
        <v>8459</v>
      </c>
      <c r="C4888" t="s">
        <v>14</v>
      </c>
      <c r="D4888" t="s">
        <v>14</v>
      </c>
    </row>
    <row r="4889" spans="1:4" x14ac:dyDescent="0.3">
      <c r="A4889" t="s">
        <v>5513</v>
      </c>
      <c r="B4889" t="s">
        <v>3590</v>
      </c>
      <c r="C4889" t="s">
        <v>14</v>
      </c>
      <c r="D4889" t="s">
        <v>12</v>
      </c>
    </row>
    <row r="4890" spans="1:4" x14ac:dyDescent="0.3">
      <c r="A4890" t="s">
        <v>5513</v>
      </c>
      <c r="B4890" t="s">
        <v>3591</v>
      </c>
      <c r="C4890" t="s">
        <v>14</v>
      </c>
      <c r="D4890" t="s">
        <v>14</v>
      </c>
    </row>
    <row r="4891" spans="1:4" x14ac:dyDescent="0.3">
      <c r="A4891" t="s">
        <v>5513</v>
      </c>
      <c r="B4891" t="s">
        <v>3592</v>
      </c>
      <c r="C4891" t="s">
        <v>14</v>
      </c>
      <c r="D4891" t="s">
        <v>14</v>
      </c>
    </row>
    <row r="4892" spans="1:4" x14ac:dyDescent="0.3">
      <c r="A4892" t="s">
        <v>5513</v>
      </c>
      <c r="B4892" t="s">
        <v>3593</v>
      </c>
      <c r="C4892" t="s">
        <v>14</v>
      </c>
      <c r="D4892" t="s">
        <v>14</v>
      </c>
    </row>
    <row r="4893" spans="1:4" x14ac:dyDescent="0.3">
      <c r="A4893" t="s">
        <v>5513</v>
      </c>
      <c r="B4893" t="s">
        <v>8460</v>
      </c>
      <c r="C4893" t="s">
        <v>14</v>
      </c>
      <c r="D4893" t="s">
        <v>14</v>
      </c>
    </row>
    <row r="4894" spans="1:4" x14ac:dyDescent="0.3">
      <c r="A4894" t="s">
        <v>5513</v>
      </c>
      <c r="B4894" t="s">
        <v>3528</v>
      </c>
      <c r="C4894" t="s">
        <v>14</v>
      </c>
      <c r="D4894" t="s">
        <v>14</v>
      </c>
    </row>
    <row r="4895" spans="1:4" x14ac:dyDescent="0.3">
      <c r="A4895" t="s">
        <v>5513</v>
      </c>
      <c r="B4895" t="s">
        <v>3581</v>
      </c>
      <c r="C4895" t="s">
        <v>14</v>
      </c>
      <c r="D4895" t="s">
        <v>12</v>
      </c>
    </row>
    <row r="4896" spans="1:4" x14ac:dyDescent="0.3">
      <c r="A4896" t="s">
        <v>5513</v>
      </c>
      <c r="B4896" t="s">
        <v>8461</v>
      </c>
      <c r="C4896" t="s">
        <v>14</v>
      </c>
      <c r="D4896" t="s">
        <v>14</v>
      </c>
    </row>
    <row r="4897" spans="1:4" x14ac:dyDescent="0.3">
      <c r="A4897" t="s">
        <v>5513</v>
      </c>
      <c r="B4897" t="s">
        <v>8462</v>
      </c>
      <c r="C4897" t="s">
        <v>14</v>
      </c>
      <c r="D4897" t="s">
        <v>14</v>
      </c>
    </row>
    <row r="4898" spans="1:4" x14ac:dyDescent="0.3">
      <c r="A4898" t="s">
        <v>5513</v>
      </c>
      <c r="B4898" t="s">
        <v>8463</v>
      </c>
      <c r="C4898" t="s">
        <v>14</v>
      </c>
      <c r="D4898" t="s">
        <v>14</v>
      </c>
    </row>
    <row r="4899" spans="1:4" x14ac:dyDescent="0.3">
      <c r="A4899" t="s">
        <v>5513</v>
      </c>
      <c r="B4899" t="s">
        <v>8464</v>
      </c>
      <c r="C4899" t="s">
        <v>14</v>
      </c>
      <c r="D4899" t="s">
        <v>14</v>
      </c>
    </row>
    <row r="4900" spans="1:4" x14ac:dyDescent="0.3">
      <c r="A4900" t="s">
        <v>5513</v>
      </c>
      <c r="B4900" t="s">
        <v>3594</v>
      </c>
      <c r="C4900" t="s">
        <v>14</v>
      </c>
      <c r="D4900" t="s">
        <v>14</v>
      </c>
    </row>
    <row r="4901" spans="1:4" x14ac:dyDescent="0.3">
      <c r="A4901" t="s">
        <v>5513</v>
      </c>
      <c r="B4901" t="s">
        <v>8465</v>
      </c>
      <c r="C4901" t="s">
        <v>14</v>
      </c>
      <c r="D4901" t="s">
        <v>14</v>
      </c>
    </row>
    <row r="4902" spans="1:4" x14ac:dyDescent="0.3">
      <c r="A4902" t="s">
        <v>5513</v>
      </c>
      <c r="B4902" t="s">
        <v>8466</v>
      </c>
      <c r="C4902" t="s">
        <v>14</v>
      </c>
      <c r="D4902" t="s">
        <v>14</v>
      </c>
    </row>
    <row r="4903" spans="1:4" x14ac:dyDescent="0.3">
      <c r="A4903" t="s">
        <v>5513</v>
      </c>
      <c r="B4903" t="s">
        <v>8467</v>
      </c>
      <c r="C4903" t="s">
        <v>14</v>
      </c>
      <c r="D4903" t="s">
        <v>14</v>
      </c>
    </row>
    <row r="4904" spans="1:4" x14ac:dyDescent="0.3">
      <c r="A4904" t="s">
        <v>5513</v>
      </c>
      <c r="B4904" t="s">
        <v>3583</v>
      </c>
      <c r="C4904" t="s">
        <v>14</v>
      </c>
      <c r="D4904" t="s">
        <v>14</v>
      </c>
    </row>
    <row r="4905" spans="1:4" x14ac:dyDescent="0.3">
      <c r="A4905" t="s">
        <v>5513</v>
      </c>
      <c r="B4905" t="s">
        <v>8468</v>
      </c>
      <c r="C4905" t="s">
        <v>14</v>
      </c>
      <c r="D4905" t="s">
        <v>14</v>
      </c>
    </row>
    <row r="4906" spans="1:4" x14ac:dyDescent="0.3">
      <c r="A4906" t="s">
        <v>5513</v>
      </c>
      <c r="B4906" t="s">
        <v>3596</v>
      </c>
      <c r="C4906" t="s">
        <v>14</v>
      </c>
      <c r="D4906" t="s">
        <v>12</v>
      </c>
    </row>
    <row r="4907" spans="1:4" x14ac:dyDescent="0.3">
      <c r="A4907" t="s">
        <v>5513</v>
      </c>
      <c r="B4907" t="s">
        <v>8469</v>
      </c>
      <c r="C4907" t="s">
        <v>14</v>
      </c>
      <c r="D4907" t="s">
        <v>14</v>
      </c>
    </row>
    <row r="4908" spans="1:4" x14ac:dyDescent="0.3">
      <c r="A4908" t="s">
        <v>5513</v>
      </c>
      <c r="B4908" t="s">
        <v>3599</v>
      </c>
      <c r="C4908" t="s">
        <v>14</v>
      </c>
      <c r="D4908" t="s">
        <v>14</v>
      </c>
    </row>
    <row r="4909" spans="1:4" x14ac:dyDescent="0.3">
      <c r="A4909" t="s">
        <v>5513</v>
      </c>
      <c r="B4909" t="s">
        <v>8470</v>
      </c>
      <c r="C4909" t="s">
        <v>14</v>
      </c>
      <c r="D4909" t="s">
        <v>14</v>
      </c>
    </row>
    <row r="4910" spans="1:4" x14ac:dyDescent="0.3">
      <c r="A4910" t="s">
        <v>5513</v>
      </c>
      <c r="B4910" t="s">
        <v>3606</v>
      </c>
      <c r="C4910" t="s">
        <v>14</v>
      </c>
      <c r="D4910" t="s">
        <v>12</v>
      </c>
    </row>
    <row r="4911" spans="1:4" x14ac:dyDescent="0.3">
      <c r="A4911" t="s">
        <v>5513</v>
      </c>
      <c r="B4911" t="s">
        <v>3604</v>
      </c>
      <c r="C4911" t="s">
        <v>14</v>
      </c>
      <c r="D4911" t="s">
        <v>14</v>
      </c>
    </row>
    <row r="4912" spans="1:4" x14ac:dyDescent="0.3">
      <c r="A4912" t="s">
        <v>5513</v>
      </c>
      <c r="B4912" t="s">
        <v>8471</v>
      </c>
      <c r="C4912" t="s">
        <v>14</v>
      </c>
      <c r="D4912" t="s">
        <v>14</v>
      </c>
    </row>
    <row r="4913" spans="1:4" x14ac:dyDescent="0.3">
      <c r="A4913" t="s">
        <v>5513</v>
      </c>
      <c r="B4913" t="s">
        <v>3601</v>
      </c>
      <c r="C4913" t="s">
        <v>14</v>
      </c>
      <c r="D4913" t="s">
        <v>14</v>
      </c>
    </row>
    <row r="4914" spans="1:4" x14ac:dyDescent="0.3">
      <c r="A4914" t="s">
        <v>5513</v>
      </c>
      <c r="B4914" t="s">
        <v>3600</v>
      </c>
      <c r="C4914" t="s">
        <v>14</v>
      </c>
      <c r="D4914" t="s">
        <v>14</v>
      </c>
    </row>
    <row r="4915" spans="1:4" x14ac:dyDescent="0.3">
      <c r="A4915" t="s">
        <v>5513</v>
      </c>
      <c r="B4915" t="s">
        <v>3609</v>
      </c>
      <c r="C4915" t="s">
        <v>14</v>
      </c>
      <c r="D4915" t="s">
        <v>14</v>
      </c>
    </row>
    <row r="4916" spans="1:4" x14ac:dyDescent="0.3">
      <c r="A4916" t="s">
        <v>5513</v>
      </c>
      <c r="B4916" t="s">
        <v>8472</v>
      </c>
      <c r="C4916" t="s">
        <v>14</v>
      </c>
      <c r="D4916" t="s">
        <v>12</v>
      </c>
    </row>
    <row r="4917" spans="1:4" x14ac:dyDescent="0.3">
      <c r="A4917" t="s">
        <v>5513</v>
      </c>
      <c r="B4917" t="s">
        <v>3602</v>
      </c>
      <c r="C4917" t="s">
        <v>14</v>
      </c>
      <c r="D4917" t="s">
        <v>14</v>
      </c>
    </row>
    <row r="4918" spans="1:4" x14ac:dyDescent="0.3">
      <c r="A4918" t="s">
        <v>5513</v>
      </c>
      <c r="B4918" t="s">
        <v>3610</v>
      </c>
      <c r="C4918" t="s">
        <v>14</v>
      </c>
      <c r="D4918" t="s">
        <v>14</v>
      </c>
    </row>
    <row r="4919" spans="1:4" x14ac:dyDescent="0.3">
      <c r="A4919" t="s">
        <v>5513</v>
      </c>
      <c r="B4919" t="s">
        <v>3611</v>
      </c>
      <c r="C4919" t="s">
        <v>14</v>
      </c>
      <c r="D4919" t="s">
        <v>14</v>
      </c>
    </row>
    <row r="4920" spans="1:4" x14ac:dyDescent="0.3">
      <c r="A4920" t="s">
        <v>5513</v>
      </c>
      <c r="B4920" t="s">
        <v>3613</v>
      </c>
      <c r="C4920" t="s">
        <v>14</v>
      </c>
      <c r="D4920" t="s">
        <v>14</v>
      </c>
    </row>
    <row r="4921" spans="1:4" x14ac:dyDescent="0.3">
      <c r="A4921" t="s">
        <v>5513</v>
      </c>
      <c r="B4921" t="s">
        <v>3616</v>
      </c>
      <c r="C4921" t="s">
        <v>14</v>
      </c>
      <c r="D4921" t="s">
        <v>14</v>
      </c>
    </row>
    <row r="4922" spans="1:4" x14ac:dyDescent="0.3">
      <c r="A4922" t="s">
        <v>5513</v>
      </c>
      <c r="B4922" t="s">
        <v>3617</v>
      </c>
      <c r="C4922" t="s">
        <v>14</v>
      </c>
      <c r="D4922" t="s">
        <v>14</v>
      </c>
    </row>
    <row r="4923" spans="1:4" x14ac:dyDescent="0.3">
      <c r="A4923" t="s">
        <v>5513</v>
      </c>
      <c r="B4923" t="s">
        <v>8473</v>
      </c>
      <c r="C4923" t="s">
        <v>14</v>
      </c>
      <c r="D4923" t="s">
        <v>14</v>
      </c>
    </row>
    <row r="4924" spans="1:4" x14ac:dyDescent="0.3">
      <c r="A4924" t="s">
        <v>5513</v>
      </c>
      <c r="B4924" t="s">
        <v>8474</v>
      </c>
      <c r="C4924" t="s">
        <v>14</v>
      </c>
      <c r="D4924" t="s">
        <v>14</v>
      </c>
    </row>
    <row r="4925" spans="1:4" x14ac:dyDescent="0.3">
      <c r="A4925" t="s">
        <v>5513</v>
      </c>
      <c r="B4925" t="s">
        <v>8475</v>
      </c>
      <c r="C4925" t="s">
        <v>14</v>
      </c>
      <c r="D4925" t="s">
        <v>14</v>
      </c>
    </row>
    <row r="4926" spans="1:4" x14ac:dyDescent="0.3">
      <c r="A4926" t="s">
        <v>5513</v>
      </c>
      <c r="B4926" t="s">
        <v>3620</v>
      </c>
      <c r="C4926" t="s">
        <v>14</v>
      </c>
      <c r="D4926" t="s">
        <v>14</v>
      </c>
    </row>
    <row r="4927" spans="1:4" x14ac:dyDescent="0.3">
      <c r="A4927" t="s">
        <v>5513</v>
      </c>
      <c r="B4927" t="s">
        <v>3622</v>
      </c>
      <c r="C4927" t="s">
        <v>14</v>
      </c>
      <c r="D4927" t="s">
        <v>14</v>
      </c>
    </row>
    <row r="4928" spans="1:4" x14ac:dyDescent="0.3">
      <c r="A4928" t="s">
        <v>5513</v>
      </c>
      <c r="B4928" t="s">
        <v>8476</v>
      </c>
      <c r="C4928" t="s">
        <v>14</v>
      </c>
      <c r="D4928" t="s">
        <v>14</v>
      </c>
    </row>
    <row r="4929" spans="1:4" x14ac:dyDescent="0.3">
      <c r="A4929" t="s">
        <v>5513</v>
      </c>
      <c r="B4929" t="s">
        <v>8477</v>
      </c>
      <c r="C4929" t="s">
        <v>14</v>
      </c>
      <c r="D4929" t="s">
        <v>14</v>
      </c>
    </row>
    <row r="4930" spans="1:4" x14ac:dyDescent="0.3">
      <c r="A4930" t="s">
        <v>5513</v>
      </c>
      <c r="B4930" t="s">
        <v>3619</v>
      </c>
      <c r="C4930" t="s">
        <v>14</v>
      </c>
      <c r="D4930" t="s">
        <v>14</v>
      </c>
    </row>
    <row r="4931" spans="1:4" x14ac:dyDescent="0.3">
      <c r="A4931" t="s">
        <v>5513</v>
      </c>
      <c r="B4931" t="s">
        <v>8478</v>
      </c>
      <c r="C4931" t="s">
        <v>14</v>
      </c>
      <c r="D4931" t="s">
        <v>14</v>
      </c>
    </row>
    <row r="4932" spans="1:4" x14ac:dyDescent="0.3">
      <c r="A4932" t="s">
        <v>5513</v>
      </c>
      <c r="B4932" t="s">
        <v>8479</v>
      </c>
      <c r="C4932" t="s">
        <v>14</v>
      </c>
      <c r="D4932" t="s">
        <v>14</v>
      </c>
    </row>
    <row r="4933" spans="1:4" x14ac:dyDescent="0.3">
      <c r="A4933" t="s">
        <v>5513</v>
      </c>
      <c r="B4933" t="s">
        <v>8480</v>
      </c>
      <c r="C4933" t="s">
        <v>14</v>
      </c>
      <c r="D4933" t="s">
        <v>14</v>
      </c>
    </row>
    <row r="4934" spans="1:4" x14ac:dyDescent="0.3">
      <c r="A4934" t="s">
        <v>5513</v>
      </c>
      <c r="B4934" t="s">
        <v>3623</v>
      </c>
      <c r="C4934" t="s">
        <v>14</v>
      </c>
      <c r="D4934" t="s">
        <v>14</v>
      </c>
    </row>
    <row r="4935" spans="1:4" x14ac:dyDescent="0.3">
      <c r="A4935" t="s">
        <v>5513</v>
      </c>
      <c r="B4935" t="s">
        <v>8481</v>
      </c>
      <c r="C4935" t="s">
        <v>14</v>
      </c>
      <c r="D4935" t="s">
        <v>14</v>
      </c>
    </row>
    <row r="4936" spans="1:4" x14ac:dyDescent="0.3">
      <c r="A4936" t="s">
        <v>5513</v>
      </c>
      <c r="B4936" t="s">
        <v>6466</v>
      </c>
      <c r="C4936" t="s">
        <v>14</v>
      </c>
      <c r="D4936" t="s">
        <v>14</v>
      </c>
    </row>
    <row r="4937" spans="1:4" x14ac:dyDescent="0.3">
      <c r="A4937" t="s">
        <v>5513</v>
      </c>
      <c r="B4937" t="s">
        <v>6467</v>
      </c>
      <c r="C4937" t="s">
        <v>14</v>
      </c>
      <c r="D4937" t="s">
        <v>14</v>
      </c>
    </row>
    <row r="4938" spans="1:4" x14ac:dyDescent="0.3">
      <c r="A4938" t="s">
        <v>5513</v>
      </c>
      <c r="B4938" t="s">
        <v>6468</v>
      </c>
      <c r="C4938" t="s">
        <v>14</v>
      </c>
      <c r="D4938" t="s">
        <v>14</v>
      </c>
    </row>
    <row r="4939" spans="1:4" x14ac:dyDescent="0.3">
      <c r="A4939" t="s">
        <v>5513</v>
      </c>
      <c r="B4939" t="s">
        <v>6469</v>
      </c>
      <c r="C4939" t="s">
        <v>14</v>
      </c>
      <c r="D4939" t="s">
        <v>14</v>
      </c>
    </row>
    <row r="4940" spans="1:4" x14ac:dyDescent="0.3">
      <c r="A4940" t="s">
        <v>5513</v>
      </c>
      <c r="B4940" t="s">
        <v>6470</v>
      </c>
      <c r="C4940" t="s">
        <v>14</v>
      </c>
      <c r="D4940" t="s">
        <v>14</v>
      </c>
    </row>
    <row r="4941" spans="1:4" x14ac:dyDescent="0.3">
      <c r="A4941" t="s">
        <v>5513</v>
      </c>
      <c r="B4941" t="s">
        <v>6471</v>
      </c>
      <c r="C4941" t="s">
        <v>14</v>
      </c>
      <c r="D4941" t="s">
        <v>14</v>
      </c>
    </row>
    <row r="4942" spans="1:4" x14ac:dyDescent="0.3">
      <c r="A4942" t="s">
        <v>5513</v>
      </c>
      <c r="B4942" t="s">
        <v>6472</v>
      </c>
      <c r="C4942" t="s">
        <v>14</v>
      </c>
      <c r="D4942" t="s">
        <v>14</v>
      </c>
    </row>
    <row r="4943" spans="1:4" x14ac:dyDescent="0.3">
      <c r="A4943" t="s">
        <v>5513</v>
      </c>
      <c r="B4943" t="s">
        <v>6473</v>
      </c>
      <c r="C4943" t="s">
        <v>14</v>
      </c>
      <c r="D4943" t="s">
        <v>14</v>
      </c>
    </row>
    <row r="4944" spans="1:4" x14ac:dyDescent="0.3">
      <c r="A4944" t="s">
        <v>5513</v>
      </c>
      <c r="B4944" t="s">
        <v>6474</v>
      </c>
      <c r="C4944" t="s">
        <v>14</v>
      </c>
      <c r="D4944" t="s">
        <v>14</v>
      </c>
    </row>
    <row r="4945" spans="1:4" x14ac:dyDescent="0.3">
      <c r="A4945" t="s">
        <v>5513</v>
      </c>
      <c r="B4945" t="s">
        <v>8482</v>
      </c>
      <c r="C4945" t="s">
        <v>14</v>
      </c>
      <c r="D4945" t="s">
        <v>14</v>
      </c>
    </row>
    <row r="4946" spans="1:4" x14ac:dyDescent="0.3">
      <c r="A4946" t="s">
        <v>5513</v>
      </c>
      <c r="B4946" t="s">
        <v>8483</v>
      </c>
      <c r="C4946" t="s">
        <v>14</v>
      </c>
      <c r="D4946" t="s">
        <v>14</v>
      </c>
    </row>
    <row r="4947" spans="1:4" x14ac:dyDescent="0.3">
      <c r="A4947" t="s">
        <v>5513</v>
      </c>
      <c r="B4947" t="s">
        <v>8484</v>
      </c>
      <c r="C4947" t="s">
        <v>14</v>
      </c>
      <c r="D4947" t="s">
        <v>14</v>
      </c>
    </row>
    <row r="4948" spans="1:4" x14ac:dyDescent="0.3">
      <c r="A4948" t="s">
        <v>5513</v>
      </c>
      <c r="B4948" t="s">
        <v>8485</v>
      </c>
      <c r="C4948" t="s">
        <v>14</v>
      </c>
      <c r="D4948" t="s">
        <v>14</v>
      </c>
    </row>
    <row r="4949" spans="1:4" x14ac:dyDescent="0.3">
      <c r="A4949" t="s">
        <v>5513</v>
      </c>
      <c r="B4949" t="s">
        <v>8486</v>
      </c>
      <c r="C4949" t="s">
        <v>14</v>
      </c>
      <c r="D4949" t="s">
        <v>14</v>
      </c>
    </row>
    <row r="4950" spans="1:4" x14ac:dyDescent="0.3">
      <c r="A4950" t="s">
        <v>5513</v>
      </c>
      <c r="B4950" t="s">
        <v>8487</v>
      </c>
      <c r="C4950" t="s">
        <v>14</v>
      </c>
      <c r="D4950" t="s">
        <v>14</v>
      </c>
    </row>
    <row r="4951" spans="1:4" x14ac:dyDescent="0.3">
      <c r="A4951" t="s">
        <v>5513</v>
      </c>
      <c r="B4951" t="s">
        <v>3625</v>
      </c>
      <c r="C4951" t="s">
        <v>14</v>
      </c>
      <c r="D4951" t="s">
        <v>14</v>
      </c>
    </row>
    <row r="4952" spans="1:4" x14ac:dyDescent="0.3">
      <c r="A4952" t="s">
        <v>5513</v>
      </c>
      <c r="B4952" t="s">
        <v>3626</v>
      </c>
      <c r="C4952" t="s">
        <v>14</v>
      </c>
      <c r="D4952" t="s">
        <v>14</v>
      </c>
    </row>
    <row r="4953" spans="1:4" x14ac:dyDescent="0.3">
      <c r="A4953" t="s">
        <v>5513</v>
      </c>
      <c r="B4953" t="s">
        <v>8488</v>
      </c>
      <c r="C4953" t="s">
        <v>14</v>
      </c>
      <c r="D4953" t="s">
        <v>14</v>
      </c>
    </row>
    <row r="4954" spans="1:4" x14ac:dyDescent="0.3">
      <c r="A4954" t="s">
        <v>5513</v>
      </c>
      <c r="B4954" t="s">
        <v>8489</v>
      </c>
      <c r="C4954" t="s">
        <v>14</v>
      </c>
      <c r="D4954" t="s">
        <v>14</v>
      </c>
    </row>
    <row r="4955" spans="1:4" x14ac:dyDescent="0.3">
      <c r="A4955" t="s">
        <v>5513</v>
      </c>
      <c r="B4955" t="s">
        <v>3627</v>
      </c>
      <c r="C4955" t="s">
        <v>14</v>
      </c>
      <c r="D4955" t="s">
        <v>14</v>
      </c>
    </row>
    <row r="4956" spans="1:4" x14ac:dyDescent="0.3">
      <c r="A4956" t="s">
        <v>5513</v>
      </c>
      <c r="B4956" t="s">
        <v>6475</v>
      </c>
      <c r="C4956" t="s">
        <v>14</v>
      </c>
      <c r="D4956" t="s">
        <v>14</v>
      </c>
    </row>
    <row r="4957" spans="1:4" x14ac:dyDescent="0.3">
      <c r="A4957" t="s">
        <v>5513</v>
      </c>
      <c r="B4957" t="s">
        <v>3624</v>
      </c>
      <c r="C4957" t="s">
        <v>14</v>
      </c>
      <c r="D4957" t="s">
        <v>14</v>
      </c>
    </row>
    <row r="4958" spans="1:4" x14ac:dyDescent="0.3">
      <c r="A4958" t="s">
        <v>5513</v>
      </c>
      <c r="B4958" t="s">
        <v>8490</v>
      </c>
      <c r="C4958" t="s">
        <v>14</v>
      </c>
      <c r="D4958" t="s">
        <v>14</v>
      </c>
    </row>
    <row r="4959" spans="1:4" x14ac:dyDescent="0.3">
      <c r="A4959" t="s">
        <v>5513</v>
      </c>
      <c r="B4959" t="s">
        <v>8491</v>
      </c>
      <c r="C4959" t="s">
        <v>14</v>
      </c>
      <c r="D4959" t="s">
        <v>14</v>
      </c>
    </row>
    <row r="4960" spans="1:4" x14ac:dyDescent="0.3">
      <c r="A4960" t="s">
        <v>5513</v>
      </c>
      <c r="B4960" t="s">
        <v>8492</v>
      </c>
      <c r="C4960" t="s">
        <v>14</v>
      </c>
      <c r="D4960" t="s">
        <v>12</v>
      </c>
    </row>
    <row r="4961" spans="1:4" x14ac:dyDescent="0.3">
      <c r="A4961" t="s">
        <v>5513</v>
      </c>
      <c r="B4961" t="s">
        <v>8493</v>
      </c>
      <c r="C4961" t="s">
        <v>14</v>
      </c>
      <c r="D4961" t="s">
        <v>14</v>
      </c>
    </row>
    <row r="4962" spans="1:4" x14ac:dyDescent="0.3">
      <c r="A4962" t="s">
        <v>5513</v>
      </c>
      <c r="B4962" t="s">
        <v>8494</v>
      </c>
      <c r="C4962" t="s">
        <v>14</v>
      </c>
      <c r="D4962" t="s">
        <v>14</v>
      </c>
    </row>
    <row r="4963" spans="1:4" x14ac:dyDescent="0.3">
      <c r="A4963" t="s">
        <v>5513</v>
      </c>
      <c r="B4963" t="s">
        <v>8495</v>
      </c>
      <c r="C4963" t="s">
        <v>14</v>
      </c>
      <c r="D4963" t="s">
        <v>14</v>
      </c>
    </row>
    <row r="4964" spans="1:4" x14ac:dyDescent="0.3">
      <c r="A4964" t="s">
        <v>5513</v>
      </c>
      <c r="B4964" t="s">
        <v>3629</v>
      </c>
      <c r="C4964" t="s">
        <v>14</v>
      </c>
      <c r="D4964" t="s">
        <v>12</v>
      </c>
    </row>
    <row r="4965" spans="1:4" x14ac:dyDescent="0.3">
      <c r="A4965" t="s">
        <v>5513</v>
      </c>
      <c r="B4965" t="s">
        <v>3631</v>
      </c>
      <c r="C4965" t="s">
        <v>14</v>
      </c>
      <c r="D4965" t="s">
        <v>14</v>
      </c>
    </row>
    <row r="4966" spans="1:4" x14ac:dyDescent="0.3">
      <c r="A4966" t="s">
        <v>5513</v>
      </c>
      <c r="B4966" t="s">
        <v>8496</v>
      </c>
      <c r="C4966" t="s">
        <v>14</v>
      </c>
      <c r="D4966" t="s">
        <v>14</v>
      </c>
    </row>
    <row r="4967" spans="1:4" x14ac:dyDescent="0.3">
      <c r="A4967" t="s">
        <v>5513</v>
      </c>
      <c r="B4967" t="s">
        <v>3633</v>
      </c>
      <c r="C4967" t="s">
        <v>14</v>
      </c>
      <c r="D4967" t="s">
        <v>14</v>
      </c>
    </row>
    <row r="4968" spans="1:4" x14ac:dyDescent="0.3">
      <c r="A4968" t="s">
        <v>5513</v>
      </c>
      <c r="B4968" t="s">
        <v>8497</v>
      </c>
      <c r="C4968" t="s">
        <v>14</v>
      </c>
      <c r="D4968" t="s">
        <v>14</v>
      </c>
    </row>
    <row r="4969" spans="1:4" x14ac:dyDescent="0.3">
      <c r="A4969" t="s">
        <v>5513</v>
      </c>
      <c r="B4969" t="s">
        <v>3634</v>
      </c>
      <c r="C4969" t="s">
        <v>14</v>
      </c>
      <c r="D4969" t="s">
        <v>14</v>
      </c>
    </row>
    <row r="4970" spans="1:4" x14ac:dyDescent="0.3">
      <c r="A4970" t="s">
        <v>5513</v>
      </c>
      <c r="B4970" t="s">
        <v>8498</v>
      </c>
      <c r="C4970" t="s">
        <v>14</v>
      </c>
      <c r="D4970" t="s">
        <v>14</v>
      </c>
    </row>
    <row r="4971" spans="1:4" x14ac:dyDescent="0.3">
      <c r="A4971" t="s">
        <v>5513</v>
      </c>
      <c r="B4971" t="s">
        <v>3663</v>
      </c>
      <c r="C4971" t="s">
        <v>14</v>
      </c>
      <c r="D4971" t="s">
        <v>14</v>
      </c>
    </row>
    <row r="4972" spans="1:4" x14ac:dyDescent="0.3">
      <c r="A4972" t="s">
        <v>5513</v>
      </c>
      <c r="B4972" t="s">
        <v>3641</v>
      </c>
      <c r="C4972" t="s">
        <v>14</v>
      </c>
      <c r="D4972" t="s">
        <v>14</v>
      </c>
    </row>
    <row r="4973" spans="1:4" x14ac:dyDescent="0.3">
      <c r="A4973" t="s">
        <v>5513</v>
      </c>
      <c r="B4973" t="s">
        <v>3642</v>
      </c>
      <c r="C4973" t="s">
        <v>14</v>
      </c>
      <c r="D4973" t="s">
        <v>14</v>
      </c>
    </row>
    <row r="4974" spans="1:4" x14ac:dyDescent="0.3">
      <c r="A4974" t="s">
        <v>5513</v>
      </c>
      <c r="B4974" t="s">
        <v>3639</v>
      </c>
      <c r="C4974" t="s">
        <v>14</v>
      </c>
      <c r="D4974" t="s">
        <v>14</v>
      </c>
    </row>
    <row r="4975" spans="1:4" x14ac:dyDescent="0.3">
      <c r="A4975" t="s">
        <v>5513</v>
      </c>
      <c r="B4975" t="s">
        <v>3643</v>
      </c>
      <c r="C4975" t="s">
        <v>14</v>
      </c>
      <c r="D4975" t="s">
        <v>14</v>
      </c>
    </row>
    <row r="4976" spans="1:4" x14ac:dyDescent="0.3">
      <c r="A4976" t="s">
        <v>5513</v>
      </c>
      <c r="B4976" t="s">
        <v>3647</v>
      </c>
      <c r="C4976" t="s">
        <v>14</v>
      </c>
      <c r="D4976" t="s">
        <v>14</v>
      </c>
    </row>
    <row r="4977" spans="1:4" x14ac:dyDescent="0.3">
      <c r="A4977" t="s">
        <v>5513</v>
      </c>
      <c r="B4977" t="s">
        <v>8499</v>
      </c>
      <c r="C4977" t="s">
        <v>14</v>
      </c>
      <c r="D4977" t="s">
        <v>14</v>
      </c>
    </row>
    <row r="4978" spans="1:4" x14ac:dyDescent="0.3">
      <c r="A4978" t="s">
        <v>5513</v>
      </c>
      <c r="B4978" t="s">
        <v>3651</v>
      </c>
      <c r="C4978" t="s">
        <v>14</v>
      </c>
      <c r="D4978" t="s">
        <v>14</v>
      </c>
    </row>
    <row r="4979" spans="1:4" x14ac:dyDescent="0.3">
      <c r="A4979" t="s">
        <v>5513</v>
      </c>
      <c r="B4979" t="s">
        <v>8500</v>
      </c>
      <c r="C4979" t="s">
        <v>14</v>
      </c>
      <c r="D4979" t="s">
        <v>14</v>
      </c>
    </row>
    <row r="4980" spans="1:4" x14ac:dyDescent="0.3">
      <c r="A4980" t="s">
        <v>5513</v>
      </c>
      <c r="B4980" t="s">
        <v>3644</v>
      </c>
      <c r="C4980" t="s">
        <v>14</v>
      </c>
      <c r="D4980" t="s">
        <v>14</v>
      </c>
    </row>
    <row r="4981" spans="1:4" x14ac:dyDescent="0.3">
      <c r="A4981" t="s">
        <v>5513</v>
      </c>
      <c r="B4981" t="s">
        <v>3670</v>
      </c>
      <c r="C4981" t="s">
        <v>14</v>
      </c>
      <c r="D4981" t="s">
        <v>14</v>
      </c>
    </row>
    <row r="4982" spans="1:4" x14ac:dyDescent="0.3">
      <c r="A4982" t="s">
        <v>5513</v>
      </c>
      <c r="B4982" t="s">
        <v>3638</v>
      </c>
      <c r="C4982" t="s">
        <v>14</v>
      </c>
      <c r="D4982" t="s">
        <v>14</v>
      </c>
    </row>
    <row r="4983" spans="1:4" x14ac:dyDescent="0.3">
      <c r="A4983" t="s">
        <v>5513</v>
      </c>
      <c r="B4983" t="s">
        <v>3646</v>
      </c>
      <c r="C4983" t="s">
        <v>14</v>
      </c>
      <c r="D4983" t="s">
        <v>14</v>
      </c>
    </row>
    <row r="4984" spans="1:4" x14ac:dyDescent="0.3">
      <c r="A4984" t="s">
        <v>5513</v>
      </c>
      <c r="B4984" t="s">
        <v>3648</v>
      </c>
      <c r="C4984" t="s">
        <v>14</v>
      </c>
      <c r="D4984" t="s">
        <v>14</v>
      </c>
    </row>
    <row r="4985" spans="1:4" x14ac:dyDescent="0.3">
      <c r="A4985" t="s">
        <v>5513</v>
      </c>
      <c r="B4985" t="s">
        <v>3649</v>
      </c>
      <c r="C4985" t="s">
        <v>14</v>
      </c>
      <c r="D4985" t="s">
        <v>14</v>
      </c>
    </row>
    <row r="4986" spans="1:4" x14ac:dyDescent="0.3">
      <c r="A4986" t="s">
        <v>5513</v>
      </c>
      <c r="B4986" t="s">
        <v>3652</v>
      </c>
      <c r="C4986" t="s">
        <v>14</v>
      </c>
      <c r="D4986" t="s">
        <v>14</v>
      </c>
    </row>
    <row r="4987" spans="1:4" x14ac:dyDescent="0.3">
      <c r="A4987" t="s">
        <v>5513</v>
      </c>
      <c r="B4987" t="s">
        <v>3653</v>
      </c>
      <c r="C4987" t="s">
        <v>14</v>
      </c>
      <c r="D4987" t="s">
        <v>14</v>
      </c>
    </row>
    <row r="4988" spans="1:4" x14ac:dyDescent="0.3">
      <c r="A4988" t="s">
        <v>5513</v>
      </c>
      <c r="B4988" t="s">
        <v>3655</v>
      </c>
      <c r="C4988" t="s">
        <v>14</v>
      </c>
      <c r="D4988" t="s">
        <v>14</v>
      </c>
    </row>
    <row r="4989" spans="1:4" x14ac:dyDescent="0.3">
      <c r="A4989" t="s">
        <v>5513</v>
      </c>
      <c r="B4989" t="s">
        <v>3656</v>
      </c>
      <c r="C4989" t="s">
        <v>14</v>
      </c>
      <c r="D4989" t="s">
        <v>14</v>
      </c>
    </row>
    <row r="4990" spans="1:4" x14ac:dyDescent="0.3">
      <c r="A4990" t="s">
        <v>5513</v>
      </c>
      <c r="B4990" t="s">
        <v>3657</v>
      </c>
      <c r="C4990" t="s">
        <v>14</v>
      </c>
      <c r="D4990" t="s">
        <v>14</v>
      </c>
    </row>
    <row r="4991" spans="1:4" x14ac:dyDescent="0.3">
      <c r="A4991" t="s">
        <v>5513</v>
      </c>
      <c r="B4991" t="s">
        <v>3658</v>
      </c>
      <c r="C4991" t="s">
        <v>14</v>
      </c>
      <c r="D4991" t="s">
        <v>14</v>
      </c>
    </row>
    <row r="4992" spans="1:4" x14ac:dyDescent="0.3">
      <c r="A4992" t="s">
        <v>5513</v>
      </c>
      <c r="B4992" t="s">
        <v>3659</v>
      </c>
      <c r="C4992" t="s">
        <v>14</v>
      </c>
      <c r="D4992" t="s">
        <v>14</v>
      </c>
    </row>
    <row r="4993" spans="1:4" x14ac:dyDescent="0.3">
      <c r="A4993" t="s">
        <v>5513</v>
      </c>
      <c r="B4993" t="s">
        <v>3660</v>
      </c>
      <c r="C4993" t="s">
        <v>14</v>
      </c>
      <c r="D4993" t="s">
        <v>14</v>
      </c>
    </row>
    <row r="4994" spans="1:4" x14ac:dyDescent="0.3">
      <c r="A4994" t="s">
        <v>5513</v>
      </c>
      <c r="B4994" t="s">
        <v>3661</v>
      </c>
      <c r="C4994" t="s">
        <v>14</v>
      </c>
      <c r="D4994" t="s">
        <v>14</v>
      </c>
    </row>
    <row r="4995" spans="1:4" x14ac:dyDescent="0.3">
      <c r="A4995" t="s">
        <v>5513</v>
      </c>
      <c r="B4995" t="s">
        <v>8501</v>
      </c>
      <c r="C4995" t="s">
        <v>14</v>
      </c>
      <c r="D4995" t="s">
        <v>14</v>
      </c>
    </row>
    <row r="4996" spans="1:4" x14ac:dyDescent="0.3">
      <c r="A4996" t="s">
        <v>5513</v>
      </c>
      <c r="B4996" t="s">
        <v>3635</v>
      </c>
      <c r="C4996" t="s">
        <v>14</v>
      </c>
      <c r="D4996" t="s">
        <v>14</v>
      </c>
    </row>
    <row r="4997" spans="1:4" x14ac:dyDescent="0.3">
      <c r="A4997" t="s">
        <v>5513</v>
      </c>
      <c r="B4997" t="s">
        <v>3636</v>
      </c>
      <c r="C4997" t="s">
        <v>14</v>
      </c>
      <c r="D4997" t="s">
        <v>14</v>
      </c>
    </row>
    <row r="4998" spans="1:4" x14ac:dyDescent="0.3">
      <c r="A4998" t="s">
        <v>5513</v>
      </c>
      <c r="B4998" t="s">
        <v>3637</v>
      </c>
      <c r="C4998" t="s">
        <v>14</v>
      </c>
      <c r="D4998" t="s">
        <v>14</v>
      </c>
    </row>
    <row r="4999" spans="1:4" x14ac:dyDescent="0.3">
      <c r="A4999" t="s">
        <v>5513</v>
      </c>
      <c r="B4999" t="s">
        <v>3662</v>
      </c>
      <c r="C4999" t="s">
        <v>14</v>
      </c>
      <c r="D4999" t="s">
        <v>14</v>
      </c>
    </row>
    <row r="5000" spans="1:4" x14ac:dyDescent="0.3">
      <c r="A5000" t="s">
        <v>5513</v>
      </c>
      <c r="B5000" t="s">
        <v>3664</v>
      </c>
      <c r="C5000" t="s">
        <v>14</v>
      </c>
      <c r="D5000" t="s">
        <v>14</v>
      </c>
    </row>
    <row r="5001" spans="1:4" x14ac:dyDescent="0.3">
      <c r="A5001" t="s">
        <v>5513</v>
      </c>
      <c r="B5001" t="s">
        <v>3665</v>
      </c>
      <c r="C5001" t="s">
        <v>14</v>
      </c>
      <c r="D5001" t="s">
        <v>14</v>
      </c>
    </row>
    <row r="5002" spans="1:4" x14ac:dyDescent="0.3">
      <c r="A5002" t="s">
        <v>5513</v>
      </c>
      <c r="B5002" t="s">
        <v>3666</v>
      </c>
      <c r="C5002" t="s">
        <v>14</v>
      </c>
      <c r="D5002" t="s">
        <v>14</v>
      </c>
    </row>
    <row r="5003" spans="1:4" x14ac:dyDescent="0.3">
      <c r="A5003" t="s">
        <v>5513</v>
      </c>
      <c r="B5003" t="s">
        <v>3667</v>
      </c>
      <c r="C5003" t="s">
        <v>14</v>
      </c>
      <c r="D5003" t="s">
        <v>14</v>
      </c>
    </row>
    <row r="5004" spans="1:4" x14ac:dyDescent="0.3">
      <c r="A5004" t="s">
        <v>5513</v>
      </c>
      <c r="B5004" t="s">
        <v>3668</v>
      </c>
      <c r="C5004" t="s">
        <v>14</v>
      </c>
      <c r="D5004" t="s">
        <v>14</v>
      </c>
    </row>
    <row r="5005" spans="1:4" x14ac:dyDescent="0.3">
      <c r="A5005" t="s">
        <v>5513</v>
      </c>
      <c r="B5005" t="s">
        <v>3669</v>
      </c>
      <c r="C5005" t="s">
        <v>14</v>
      </c>
      <c r="D5005" t="s">
        <v>14</v>
      </c>
    </row>
    <row r="5006" spans="1:4" x14ac:dyDescent="0.3">
      <c r="A5006" t="s">
        <v>5513</v>
      </c>
      <c r="B5006" t="s">
        <v>8502</v>
      </c>
      <c r="C5006" t="s">
        <v>14</v>
      </c>
      <c r="D5006" t="s">
        <v>14</v>
      </c>
    </row>
    <row r="5007" spans="1:4" x14ac:dyDescent="0.3">
      <c r="A5007" t="s">
        <v>5513</v>
      </c>
      <c r="B5007" t="s">
        <v>3671</v>
      </c>
      <c r="C5007" t="s">
        <v>14</v>
      </c>
      <c r="D5007" t="s">
        <v>14</v>
      </c>
    </row>
    <row r="5008" spans="1:4" x14ac:dyDescent="0.3">
      <c r="A5008" t="s">
        <v>5513</v>
      </c>
      <c r="B5008" t="s">
        <v>3672</v>
      </c>
      <c r="C5008" t="s">
        <v>14</v>
      </c>
      <c r="D5008" t="s">
        <v>14</v>
      </c>
    </row>
    <row r="5009" spans="1:4" x14ac:dyDescent="0.3">
      <c r="A5009" t="s">
        <v>5513</v>
      </c>
      <c r="B5009" t="s">
        <v>3673</v>
      </c>
      <c r="C5009" t="s">
        <v>14</v>
      </c>
      <c r="D5009" t="s">
        <v>14</v>
      </c>
    </row>
    <row r="5010" spans="1:4" x14ac:dyDescent="0.3">
      <c r="A5010" t="s">
        <v>5513</v>
      </c>
      <c r="B5010" t="s">
        <v>3674</v>
      </c>
      <c r="C5010" t="s">
        <v>14</v>
      </c>
      <c r="D5010" t="s">
        <v>14</v>
      </c>
    </row>
    <row r="5011" spans="1:4" x14ac:dyDescent="0.3">
      <c r="A5011" t="s">
        <v>5513</v>
      </c>
      <c r="B5011" t="s">
        <v>3676</v>
      </c>
      <c r="C5011" t="s">
        <v>14</v>
      </c>
      <c r="D5011" t="s">
        <v>14</v>
      </c>
    </row>
    <row r="5012" spans="1:4" x14ac:dyDescent="0.3">
      <c r="A5012" t="s">
        <v>5513</v>
      </c>
      <c r="B5012" t="s">
        <v>3675</v>
      </c>
      <c r="C5012" t="s">
        <v>14</v>
      </c>
      <c r="D5012" t="s">
        <v>14</v>
      </c>
    </row>
    <row r="5013" spans="1:4" x14ac:dyDescent="0.3">
      <c r="A5013" t="s">
        <v>5513</v>
      </c>
      <c r="B5013" t="s">
        <v>8503</v>
      </c>
      <c r="C5013" t="s">
        <v>14</v>
      </c>
      <c r="D5013" t="s">
        <v>14</v>
      </c>
    </row>
    <row r="5014" spans="1:4" x14ac:dyDescent="0.3">
      <c r="A5014" t="s">
        <v>5513</v>
      </c>
      <c r="B5014" t="s">
        <v>3466</v>
      </c>
      <c r="C5014" t="s">
        <v>14</v>
      </c>
      <c r="D5014" t="s">
        <v>14</v>
      </c>
    </row>
    <row r="5015" spans="1:4" x14ac:dyDescent="0.3">
      <c r="A5015" t="s">
        <v>5513</v>
      </c>
      <c r="B5015" t="s">
        <v>3464</v>
      </c>
      <c r="C5015" t="s">
        <v>14</v>
      </c>
      <c r="D5015" t="s">
        <v>14</v>
      </c>
    </row>
    <row r="5016" spans="1:4" x14ac:dyDescent="0.3">
      <c r="A5016" t="s">
        <v>5513</v>
      </c>
      <c r="B5016" t="s">
        <v>3463</v>
      </c>
      <c r="C5016" t="s">
        <v>14</v>
      </c>
      <c r="D5016" t="s">
        <v>14</v>
      </c>
    </row>
    <row r="5017" spans="1:4" x14ac:dyDescent="0.3">
      <c r="A5017" t="s">
        <v>5513</v>
      </c>
      <c r="B5017" t="s">
        <v>3465</v>
      </c>
      <c r="C5017" t="s">
        <v>14</v>
      </c>
      <c r="D5017" t="s">
        <v>14</v>
      </c>
    </row>
    <row r="5018" spans="1:4" x14ac:dyDescent="0.3">
      <c r="A5018" t="s">
        <v>5513</v>
      </c>
      <c r="B5018" t="s">
        <v>8504</v>
      </c>
      <c r="C5018" t="s">
        <v>14</v>
      </c>
      <c r="D5018" t="s">
        <v>14</v>
      </c>
    </row>
    <row r="5019" spans="1:4" x14ac:dyDescent="0.3">
      <c r="A5019" t="s">
        <v>5513</v>
      </c>
      <c r="B5019" t="s">
        <v>8505</v>
      </c>
      <c r="C5019" t="s">
        <v>14</v>
      </c>
      <c r="D5019" t="s">
        <v>14</v>
      </c>
    </row>
    <row r="5020" spans="1:4" x14ac:dyDescent="0.3">
      <c r="A5020" t="s">
        <v>5513</v>
      </c>
      <c r="B5020" t="s">
        <v>3678</v>
      </c>
      <c r="C5020" t="s">
        <v>14</v>
      </c>
      <c r="D5020" t="s">
        <v>14</v>
      </c>
    </row>
    <row r="5021" spans="1:4" x14ac:dyDescent="0.3">
      <c r="A5021" t="s">
        <v>5513</v>
      </c>
      <c r="B5021" t="s">
        <v>3677</v>
      </c>
      <c r="C5021" t="s">
        <v>14</v>
      </c>
      <c r="D5021" t="s">
        <v>14</v>
      </c>
    </row>
    <row r="5022" spans="1:4" x14ac:dyDescent="0.3">
      <c r="A5022" t="s">
        <v>5513</v>
      </c>
      <c r="B5022" t="s">
        <v>3467</v>
      </c>
      <c r="C5022" t="s">
        <v>14</v>
      </c>
      <c r="D5022" t="s">
        <v>14</v>
      </c>
    </row>
    <row r="5023" spans="1:4" x14ac:dyDescent="0.3">
      <c r="A5023" t="s">
        <v>5513</v>
      </c>
      <c r="B5023" t="s">
        <v>3468</v>
      </c>
      <c r="C5023" t="s">
        <v>14</v>
      </c>
      <c r="D5023" t="s">
        <v>14</v>
      </c>
    </row>
    <row r="5024" spans="1:4" x14ac:dyDescent="0.3">
      <c r="A5024" t="s">
        <v>5513</v>
      </c>
      <c r="B5024" t="s">
        <v>3469</v>
      </c>
      <c r="C5024" t="s">
        <v>14</v>
      </c>
      <c r="D5024" t="s">
        <v>14</v>
      </c>
    </row>
    <row r="5025" spans="1:4" x14ac:dyDescent="0.3">
      <c r="A5025" t="s">
        <v>5513</v>
      </c>
      <c r="B5025" t="s">
        <v>3470</v>
      </c>
      <c r="C5025" t="s">
        <v>14</v>
      </c>
      <c r="D5025" t="s">
        <v>14</v>
      </c>
    </row>
    <row r="5026" spans="1:4" x14ac:dyDescent="0.3">
      <c r="A5026" t="s">
        <v>5513</v>
      </c>
      <c r="B5026" t="s">
        <v>8506</v>
      </c>
      <c r="C5026" t="s">
        <v>14</v>
      </c>
      <c r="D5026" t="s">
        <v>14</v>
      </c>
    </row>
    <row r="5027" spans="1:4" x14ac:dyDescent="0.3">
      <c r="A5027" t="s">
        <v>5513</v>
      </c>
      <c r="B5027" t="s">
        <v>3472</v>
      </c>
      <c r="C5027" t="s">
        <v>14</v>
      </c>
      <c r="D5027" t="s">
        <v>14</v>
      </c>
    </row>
    <row r="5028" spans="1:4" x14ac:dyDescent="0.3">
      <c r="A5028" t="s">
        <v>5513</v>
      </c>
      <c r="B5028" t="s">
        <v>3471</v>
      </c>
      <c r="C5028" t="s">
        <v>14</v>
      </c>
      <c r="D5028" t="s">
        <v>14</v>
      </c>
    </row>
    <row r="5029" spans="1:4" x14ac:dyDescent="0.3">
      <c r="A5029" t="s">
        <v>5513</v>
      </c>
      <c r="B5029" t="s">
        <v>3473</v>
      </c>
      <c r="C5029" t="s">
        <v>14</v>
      </c>
      <c r="D5029" t="s">
        <v>14</v>
      </c>
    </row>
    <row r="5030" spans="1:4" x14ac:dyDescent="0.3">
      <c r="A5030" t="s">
        <v>5513</v>
      </c>
      <c r="B5030" t="s">
        <v>3474</v>
      </c>
      <c r="C5030" t="s">
        <v>14</v>
      </c>
      <c r="D5030" t="s">
        <v>14</v>
      </c>
    </row>
    <row r="5031" spans="1:4" x14ac:dyDescent="0.3">
      <c r="A5031" t="s">
        <v>5513</v>
      </c>
      <c r="B5031" t="s">
        <v>3476</v>
      </c>
      <c r="C5031" t="s">
        <v>14</v>
      </c>
      <c r="D5031" t="s">
        <v>12</v>
      </c>
    </row>
    <row r="5032" spans="1:4" x14ac:dyDescent="0.3">
      <c r="A5032" t="s">
        <v>5513</v>
      </c>
      <c r="B5032" t="s">
        <v>3477</v>
      </c>
      <c r="C5032" t="s">
        <v>14</v>
      </c>
      <c r="D5032" t="s">
        <v>14</v>
      </c>
    </row>
    <row r="5033" spans="1:4" x14ac:dyDescent="0.3">
      <c r="A5033" t="s">
        <v>5513</v>
      </c>
      <c r="B5033" t="s">
        <v>3478</v>
      </c>
      <c r="C5033" t="s">
        <v>14</v>
      </c>
      <c r="D5033" t="s">
        <v>14</v>
      </c>
    </row>
    <row r="5034" spans="1:4" x14ac:dyDescent="0.3">
      <c r="A5034" t="s">
        <v>5513</v>
      </c>
      <c r="B5034" t="s">
        <v>3479</v>
      </c>
      <c r="C5034" t="s">
        <v>14</v>
      </c>
      <c r="D5034" t="s">
        <v>14</v>
      </c>
    </row>
    <row r="5035" spans="1:4" x14ac:dyDescent="0.3">
      <c r="A5035" t="s">
        <v>5513</v>
      </c>
      <c r="B5035" t="s">
        <v>8507</v>
      </c>
      <c r="C5035" t="s">
        <v>14</v>
      </c>
      <c r="D5035" t="s">
        <v>14</v>
      </c>
    </row>
    <row r="5036" spans="1:4" x14ac:dyDescent="0.3">
      <c r="A5036" t="s">
        <v>5513</v>
      </c>
      <c r="B5036" t="s">
        <v>3487</v>
      </c>
      <c r="C5036" t="s">
        <v>14</v>
      </c>
      <c r="D5036" t="s">
        <v>14</v>
      </c>
    </row>
    <row r="5037" spans="1:4" x14ac:dyDescent="0.3">
      <c r="A5037" t="s">
        <v>5513</v>
      </c>
      <c r="B5037" t="s">
        <v>3480</v>
      </c>
      <c r="C5037" t="s">
        <v>14</v>
      </c>
      <c r="D5037" t="s">
        <v>14</v>
      </c>
    </row>
    <row r="5038" spans="1:4" x14ac:dyDescent="0.3">
      <c r="A5038" t="s">
        <v>5513</v>
      </c>
      <c r="B5038" t="s">
        <v>3485</v>
      </c>
      <c r="C5038" t="s">
        <v>14</v>
      </c>
      <c r="D5038" t="s">
        <v>14</v>
      </c>
    </row>
    <row r="5039" spans="1:4" x14ac:dyDescent="0.3">
      <c r="A5039" t="s">
        <v>5513</v>
      </c>
      <c r="B5039" t="s">
        <v>3481</v>
      </c>
      <c r="C5039" t="s">
        <v>14</v>
      </c>
      <c r="D5039" t="s">
        <v>14</v>
      </c>
    </row>
    <row r="5040" spans="1:4" x14ac:dyDescent="0.3">
      <c r="A5040" t="s">
        <v>5513</v>
      </c>
      <c r="B5040" t="s">
        <v>3482</v>
      </c>
      <c r="C5040" t="s">
        <v>14</v>
      </c>
      <c r="D5040" t="s">
        <v>12</v>
      </c>
    </row>
    <row r="5041" spans="1:4" x14ac:dyDescent="0.3">
      <c r="A5041" t="s">
        <v>5513</v>
      </c>
      <c r="B5041" t="s">
        <v>8508</v>
      </c>
      <c r="C5041" t="s">
        <v>14</v>
      </c>
      <c r="D5041" t="s">
        <v>14</v>
      </c>
    </row>
    <row r="5042" spans="1:4" x14ac:dyDescent="0.3">
      <c r="A5042" t="s">
        <v>5513</v>
      </c>
      <c r="B5042" t="s">
        <v>8509</v>
      </c>
      <c r="C5042" t="s">
        <v>14</v>
      </c>
      <c r="D5042" t="s">
        <v>14</v>
      </c>
    </row>
    <row r="5043" spans="1:4" x14ac:dyDescent="0.3">
      <c r="A5043" t="s">
        <v>5513</v>
      </c>
      <c r="B5043" t="s">
        <v>3484</v>
      </c>
      <c r="C5043" t="s">
        <v>14</v>
      </c>
      <c r="D5043" t="s">
        <v>14</v>
      </c>
    </row>
    <row r="5044" spans="1:4" x14ac:dyDescent="0.3">
      <c r="A5044" t="s">
        <v>5513</v>
      </c>
      <c r="B5044" t="s">
        <v>8510</v>
      </c>
      <c r="C5044" t="s">
        <v>14</v>
      </c>
      <c r="D5044" t="s">
        <v>14</v>
      </c>
    </row>
    <row r="5045" spans="1:4" x14ac:dyDescent="0.3">
      <c r="A5045" t="s">
        <v>5513</v>
      </c>
      <c r="B5045" t="s">
        <v>3486</v>
      </c>
      <c r="C5045" t="s">
        <v>14</v>
      </c>
      <c r="D5045" t="s">
        <v>14</v>
      </c>
    </row>
    <row r="5046" spans="1:4" x14ac:dyDescent="0.3">
      <c r="A5046" t="s">
        <v>5513</v>
      </c>
      <c r="B5046" t="s">
        <v>8511</v>
      </c>
      <c r="C5046" t="s">
        <v>14</v>
      </c>
      <c r="D5046" t="s">
        <v>14</v>
      </c>
    </row>
    <row r="5047" spans="1:4" x14ac:dyDescent="0.3">
      <c r="A5047" t="s">
        <v>5513</v>
      </c>
      <c r="B5047" t="s">
        <v>8512</v>
      </c>
      <c r="C5047" t="s">
        <v>14</v>
      </c>
      <c r="D5047" t="s">
        <v>14</v>
      </c>
    </row>
    <row r="5048" spans="1:4" x14ac:dyDescent="0.3">
      <c r="A5048" t="s">
        <v>5513</v>
      </c>
      <c r="B5048" t="s">
        <v>8513</v>
      </c>
      <c r="C5048" t="s">
        <v>14</v>
      </c>
      <c r="D5048" t="s">
        <v>12</v>
      </c>
    </row>
    <row r="5049" spans="1:4" x14ac:dyDescent="0.3">
      <c r="A5049" t="s">
        <v>5513</v>
      </c>
      <c r="B5049" t="s">
        <v>8514</v>
      </c>
      <c r="C5049" t="s">
        <v>14</v>
      </c>
      <c r="D5049" t="s">
        <v>14</v>
      </c>
    </row>
    <row r="5050" spans="1:4" x14ac:dyDescent="0.3">
      <c r="A5050" t="s">
        <v>5513</v>
      </c>
      <c r="B5050" t="s">
        <v>3489</v>
      </c>
      <c r="C5050" t="s">
        <v>14</v>
      </c>
      <c r="D5050" t="s">
        <v>14</v>
      </c>
    </row>
    <row r="5051" spans="1:4" x14ac:dyDescent="0.3">
      <c r="A5051" t="s">
        <v>5513</v>
      </c>
      <c r="B5051" t="s">
        <v>3490</v>
      </c>
      <c r="C5051" t="s">
        <v>14</v>
      </c>
      <c r="D5051" t="s">
        <v>12</v>
      </c>
    </row>
    <row r="5052" spans="1:4" x14ac:dyDescent="0.3">
      <c r="A5052" t="s">
        <v>5513</v>
      </c>
      <c r="B5052" t="s">
        <v>3492</v>
      </c>
      <c r="C5052" t="s">
        <v>14</v>
      </c>
      <c r="D5052" t="s">
        <v>12</v>
      </c>
    </row>
    <row r="5053" spans="1:4" x14ac:dyDescent="0.3">
      <c r="A5053" t="s">
        <v>5513</v>
      </c>
      <c r="B5053" t="s">
        <v>3491</v>
      </c>
      <c r="C5053" t="s">
        <v>14</v>
      </c>
      <c r="D5053" t="s">
        <v>12</v>
      </c>
    </row>
    <row r="5054" spans="1:4" x14ac:dyDescent="0.3">
      <c r="A5054" t="s">
        <v>5513</v>
      </c>
      <c r="B5054" t="s">
        <v>3493</v>
      </c>
      <c r="C5054" t="s">
        <v>14</v>
      </c>
      <c r="D5054" t="s">
        <v>14</v>
      </c>
    </row>
    <row r="5055" spans="1:4" x14ac:dyDescent="0.3">
      <c r="A5055" t="s">
        <v>5513</v>
      </c>
      <c r="B5055" t="s">
        <v>3494</v>
      </c>
      <c r="C5055" t="s">
        <v>14</v>
      </c>
      <c r="D5055" t="s">
        <v>14</v>
      </c>
    </row>
    <row r="5056" spans="1:4" x14ac:dyDescent="0.3">
      <c r="A5056" t="s">
        <v>5513</v>
      </c>
      <c r="B5056" t="s">
        <v>3498</v>
      </c>
      <c r="C5056" t="s">
        <v>14</v>
      </c>
      <c r="D5056" t="s">
        <v>14</v>
      </c>
    </row>
    <row r="5057" spans="1:4" x14ac:dyDescent="0.3">
      <c r="A5057" t="s">
        <v>5513</v>
      </c>
      <c r="B5057" t="s">
        <v>3499</v>
      </c>
      <c r="C5057" t="s">
        <v>14</v>
      </c>
      <c r="D5057" t="s">
        <v>14</v>
      </c>
    </row>
    <row r="5058" spans="1:4" x14ac:dyDescent="0.3">
      <c r="A5058" t="s">
        <v>5513</v>
      </c>
      <c r="B5058" t="s">
        <v>8515</v>
      </c>
      <c r="C5058" t="s">
        <v>14</v>
      </c>
      <c r="D5058" t="s">
        <v>14</v>
      </c>
    </row>
    <row r="5059" spans="1:4" x14ac:dyDescent="0.3">
      <c r="A5059" t="s">
        <v>5513</v>
      </c>
      <c r="B5059" t="s">
        <v>3500</v>
      </c>
      <c r="C5059" t="s">
        <v>14</v>
      </c>
      <c r="D5059" t="s">
        <v>14</v>
      </c>
    </row>
    <row r="5060" spans="1:4" x14ac:dyDescent="0.3">
      <c r="A5060" t="s">
        <v>5513</v>
      </c>
      <c r="B5060" t="s">
        <v>3501</v>
      </c>
      <c r="C5060" t="s">
        <v>14</v>
      </c>
      <c r="D5060" t="s">
        <v>12</v>
      </c>
    </row>
    <row r="5061" spans="1:4" x14ac:dyDescent="0.3">
      <c r="A5061" t="s">
        <v>5513</v>
      </c>
      <c r="B5061" t="s">
        <v>8516</v>
      </c>
      <c r="C5061" t="s">
        <v>14</v>
      </c>
      <c r="D5061" t="s">
        <v>14</v>
      </c>
    </row>
    <row r="5062" spans="1:4" x14ac:dyDescent="0.3">
      <c r="A5062" t="s">
        <v>5513</v>
      </c>
      <c r="B5062" t="s">
        <v>8517</v>
      </c>
      <c r="C5062" t="s">
        <v>14</v>
      </c>
      <c r="D5062" t="s">
        <v>12</v>
      </c>
    </row>
    <row r="5063" spans="1:4" x14ac:dyDescent="0.3">
      <c r="A5063" t="s">
        <v>5513</v>
      </c>
      <c r="B5063" t="s">
        <v>3514</v>
      </c>
      <c r="C5063" t="s">
        <v>14</v>
      </c>
      <c r="D5063" t="s">
        <v>14</v>
      </c>
    </row>
    <row r="5064" spans="1:4" x14ac:dyDescent="0.3">
      <c r="A5064" t="s">
        <v>5513</v>
      </c>
      <c r="B5064" t="s">
        <v>3515</v>
      </c>
      <c r="C5064" t="s">
        <v>14</v>
      </c>
      <c r="D5064" t="s">
        <v>14</v>
      </c>
    </row>
    <row r="5065" spans="1:4" x14ac:dyDescent="0.3">
      <c r="A5065" t="s">
        <v>5513</v>
      </c>
      <c r="B5065" t="s">
        <v>3502</v>
      </c>
      <c r="C5065" t="s">
        <v>14</v>
      </c>
      <c r="D5065" t="s">
        <v>14</v>
      </c>
    </row>
    <row r="5066" spans="1:4" x14ac:dyDescent="0.3">
      <c r="A5066" t="s">
        <v>5513</v>
      </c>
      <c r="B5066" t="s">
        <v>8518</v>
      </c>
      <c r="C5066" t="s">
        <v>14</v>
      </c>
      <c r="D5066" t="s">
        <v>12</v>
      </c>
    </row>
    <row r="5067" spans="1:4" x14ac:dyDescent="0.3">
      <c r="A5067" t="s">
        <v>5513</v>
      </c>
      <c r="B5067" t="s">
        <v>8519</v>
      </c>
      <c r="C5067" t="s">
        <v>14</v>
      </c>
      <c r="D5067" t="s">
        <v>14</v>
      </c>
    </row>
    <row r="5068" spans="1:4" x14ac:dyDescent="0.3">
      <c r="A5068" t="s">
        <v>5513</v>
      </c>
      <c r="B5068" t="s">
        <v>3504</v>
      </c>
      <c r="C5068" t="s">
        <v>14</v>
      </c>
      <c r="D5068" t="s">
        <v>12</v>
      </c>
    </row>
    <row r="5069" spans="1:4" x14ac:dyDescent="0.3">
      <c r="A5069" t="s">
        <v>5513</v>
      </c>
      <c r="B5069" t="s">
        <v>8520</v>
      </c>
      <c r="C5069" t="s">
        <v>14</v>
      </c>
      <c r="D5069" t="s">
        <v>14</v>
      </c>
    </row>
    <row r="5070" spans="1:4" x14ac:dyDescent="0.3">
      <c r="A5070" t="s">
        <v>5513</v>
      </c>
      <c r="B5070" t="s">
        <v>8521</v>
      </c>
      <c r="C5070" t="s">
        <v>14</v>
      </c>
      <c r="D5070" t="s">
        <v>14</v>
      </c>
    </row>
    <row r="5071" spans="1:4" x14ac:dyDescent="0.3">
      <c r="A5071" t="s">
        <v>5513</v>
      </c>
      <c r="B5071" t="s">
        <v>3507</v>
      </c>
      <c r="C5071" t="s">
        <v>14</v>
      </c>
      <c r="D5071" t="s">
        <v>14</v>
      </c>
    </row>
    <row r="5072" spans="1:4" x14ac:dyDescent="0.3">
      <c r="A5072" t="s">
        <v>5513</v>
      </c>
      <c r="B5072" t="s">
        <v>8522</v>
      </c>
      <c r="C5072" t="s">
        <v>14</v>
      </c>
      <c r="D5072" t="s">
        <v>14</v>
      </c>
    </row>
    <row r="5073" spans="1:4" x14ac:dyDescent="0.3">
      <c r="A5073" t="s">
        <v>5513</v>
      </c>
      <c r="B5073" t="s">
        <v>8523</v>
      </c>
      <c r="C5073" t="s">
        <v>14</v>
      </c>
      <c r="D5073" t="s">
        <v>14</v>
      </c>
    </row>
    <row r="5074" spans="1:4" x14ac:dyDescent="0.3">
      <c r="A5074" t="s">
        <v>5513</v>
      </c>
      <c r="B5074" t="s">
        <v>3508</v>
      </c>
      <c r="C5074" t="s">
        <v>14</v>
      </c>
      <c r="D5074" t="s">
        <v>12</v>
      </c>
    </row>
    <row r="5075" spans="1:4" x14ac:dyDescent="0.3">
      <c r="A5075" t="s">
        <v>5513</v>
      </c>
      <c r="B5075" t="s">
        <v>3509</v>
      </c>
      <c r="C5075" t="s">
        <v>14</v>
      </c>
      <c r="D5075" t="s">
        <v>14</v>
      </c>
    </row>
    <row r="5076" spans="1:4" x14ac:dyDescent="0.3">
      <c r="A5076" t="s">
        <v>5513</v>
      </c>
      <c r="B5076" t="s">
        <v>3510</v>
      </c>
      <c r="C5076" t="s">
        <v>14</v>
      </c>
      <c r="D5076" t="s">
        <v>14</v>
      </c>
    </row>
    <row r="5077" spans="1:4" x14ac:dyDescent="0.3">
      <c r="A5077" t="s">
        <v>5513</v>
      </c>
      <c r="B5077" t="s">
        <v>8524</v>
      </c>
      <c r="C5077" t="s">
        <v>14</v>
      </c>
      <c r="D5077" t="s">
        <v>14</v>
      </c>
    </row>
    <row r="5078" spans="1:4" x14ac:dyDescent="0.3">
      <c r="A5078" t="s">
        <v>5513</v>
      </c>
      <c r="B5078" t="s">
        <v>3511</v>
      </c>
      <c r="C5078" t="s">
        <v>14</v>
      </c>
      <c r="D5078" t="s">
        <v>14</v>
      </c>
    </row>
    <row r="5079" spans="1:4" x14ac:dyDescent="0.3">
      <c r="A5079" t="s">
        <v>5513</v>
      </c>
      <c r="B5079" t="s">
        <v>8525</v>
      </c>
      <c r="C5079" t="s">
        <v>14</v>
      </c>
      <c r="D5079" t="s">
        <v>14</v>
      </c>
    </row>
    <row r="5080" spans="1:4" x14ac:dyDescent="0.3">
      <c r="A5080" t="s">
        <v>5513</v>
      </c>
      <c r="B5080" t="s">
        <v>8526</v>
      </c>
      <c r="C5080" t="s">
        <v>14</v>
      </c>
      <c r="D5080" t="s">
        <v>14</v>
      </c>
    </row>
    <row r="5081" spans="1:4" x14ac:dyDescent="0.3">
      <c r="A5081" t="s">
        <v>5513</v>
      </c>
      <c r="B5081" t="s">
        <v>3512</v>
      </c>
      <c r="C5081" t="s">
        <v>14</v>
      </c>
      <c r="D5081" t="s">
        <v>12</v>
      </c>
    </row>
    <row r="5082" spans="1:4" x14ac:dyDescent="0.3">
      <c r="A5082" t="s">
        <v>5513</v>
      </c>
      <c r="B5082" t="s">
        <v>8527</v>
      </c>
      <c r="C5082" t="s">
        <v>14</v>
      </c>
      <c r="D5082" t="s">
        <v>12</v>
      </c>
    </row>
    <row r="5083" spans="1:4" x14ac:dyDescent="0.3">
      <c r="A5083" t="s">
        <v>5513</v>
      </c>
      <c r="B5083" t="s">
        <v>3516</v>
      </c>
      <c r="C5083" t="s">
        <v>14</v>
      </c>
      <c r="D5083" t="s">
        <v>14</v>
      </c>
    </row>
    <row r="5084" spans="1:4" x14ac:dyDescent="0.3">
      <c r="A5084" t="s">
        <v>5513</v>
      </c>
      <c r="B5084" t="s">
        <v>8528</v>
      </c>
      <c r="C5084" t="s">
        <v>14</v>
      </c>
      <c r="D5084" t="s">
        <v>14</v>
      </c>
    </row>
    <row r="5085" spans="1:4" x14ac:dyDescent="0.3">
      <c r="A5085" t="s">
        <v>5513</v>
      </c>
      <c r="B5085" t="s">
        <v>8529</v>
      </c>
      <c r="C5085" t="s">
        <v>14</v>
      </c>
      <c r="D5085" t="s">
        <v>14</v>
      </c>
    </row>
    <row r="5086" spans="1:4" x14ac:dyDescent="0.3">
      <c r="A5086" t="s">
        <v>5513</v>
      </c>
      <c r="B5086" t="s">
        <v>8530</v>
      </c>
      <c r="C5086" t="s">
        <v>14</v>
      </c>
      <c r="D5086" t="s">
        <v>14</v>
      </c>
    </row>
    <row r="5087" spans="1:4" x14ac:dyDescent="0.3">
      <c r="A5087" t="s">
        <v>5513</v>
      </c>
      <c r="B5087" t="s">
        <v>3541</v>
      </c>
      <c r="C5087" t="s">
        <v>14</v>
      </c>
      <c r="D5087" t="s">
        <v>14</v>
      </c>
    </row>
    <row r="5088" spans="1:4" x14ac:dyDescent="0.3">
      <c r="A5088" t="s">
        <v>5513</v>
      </c>
      <c r="B5088" t="s">
        <v>3551</v>
      </c>
      <c r="C5088" t="s">
        <v>14</v>
      </c>
      <c r="D5088" t="s">
        <v>14</v>
      </c>
    </row>
    <row r="5089" spans="1:4" x14ac:dyDescent="0.3">
      <c r="A5089" t="s">
        <v>5513</v>
      </c>
      <c r="B5089" t="s">
        <v>3552</v>
      </c>
      <c r="C5089" t="s">
        <v>14</v>
      </c>
      <c r="D5089" t="s">
        <v>12</v>
      </c>
    </row>
    <row r="5090" spans="1:4" x14ac:dyDescent="0.3">
      <c r="A5090" t="s">
        <v>5513</v>
      </c>
      <c r="B5090" t="s">
        <v>3566</v>
      </c>
      <c r="C5090" t="s">
        <v>14</v>
      </c>
      <c r="D5090" t="s">
        <v>12</v>
      </c>
    </row>
    <row r="5091" spans="1:4" x14ac:dyDescent="0.3">
      <c r="A5091" t="s">
        <v>5513</v>
      </c>
      <c r="B5091" t="s">
        <v>3579</v>
      </c>
      <c r="C5091" t="s">
        <v>14</v>
      </c>
      <c r="D5091" t="s">
        <v>14</v>
      </c>
    </row>
    <row r="5092" spans="1:4" x14ac:dyDescent="0.3">
      <c r="A5092" t="s">
        <v>5513</v>
      </c>
      <c r="B5092" t="s">
        <v>3525</v>
      </c>
      <c r="C5092" t="s">
        <v>14</v>
      </c>
      <c r="D5092" t="s">
        <v>14</v>
      </c>
    </row>
    <row r="5093" spans="1:4" x14ac:dyDescent="0.3">
      <c r="A5093" t="s">
        <v>5513</v>
      </c>
      <c r="B5093" t="s">
        <v>3598</v>
      </c>
      <c r="C5093" t="s">
        <v>14</v>
      </c>
      <c r="D5093" t="s">
        <v>14</v>
      </c>
    </row>
    <row r="5094" spans="1:4" x14ac:dyDescent="0.3">
      <c r="A5094" t="s">
        <v>5513</v>
      </c>
      <c r="B5094" t="s">
        <v>3595</v>
      </c>
      <c r="C5094" t="s">
        <v>14</v>
      </c>
      <c r="D5094" t="s">
        <v>14</v>
      </c>
    </row>
    <row r="5095" spans="1:4" x14ac:dyDescent="0.3">
      <c r="A5095" t="s">
        <v>5513</v>
      </c>
      <c r="B5095" t="s">
        <v>8531</v>
      </c>
      <c r="C5095" t="s">
        <v>14</v>
      </c>
      <c r="D5095" t="s">
        <v>14</v>
      </c>
    </row>
    <row r="5096" spans="1:4" x14ac:dyDescent="0.3">
      <c r="A5096" t="s">
        <v>5513</v>
      </c>
      <c r="B5096" t="s">
        <v>3582</v>
      </c>
      <c r="C5096" t="s">
        <v>14</v>
      </c>
      <c r="D5096" t="s">
        <v>14</v>
      </c>
    </row>
    <row r="5097" spans="1:4" x14ac:dyDescent="0.3">
      <c r="A5097" t="s">
        <v>5513</v>
      </c>
      <c r="B5097" t="s">
        <v>8532</v>
      </c>
      <c r="C5097" t="s">
        <v>14</v>
      </c>
      <c r="D5097" t="s">
        <v>14</v>
      </c>
    </row>
    <row r="5098" spans="1:4" x14ac:dyDescent="0.3">
      <c r="A5098" t="s">
        <v>5513</v>
      </c>
      <c r="B5098" t="s">
        <v>3584</v>
      </c>
      <c r="C5098" t="s">
        <v>14</v>
      </c>
      <c r="D5098" t="s">
        <v>12</v>
      </c>
    </row>
    <row r="5099" spans="1:4" x14ac:dyDescent="0.3">
      <c r="A5099" t="s">
        <v>5513</v>
      </c>
      <c r="B5099" t="s">
        <v>8533</v>
      </c>
      <c r="C5099" t="s">
        <v>14</v>
      </c>
      <c r="D5099" t="s">
        <v>14</v>
      </c>
    </row>
    <row r="5100" spans="1:4" x14ac:dyDescent="0.3">
      <c r="A5100" t="s">
        <v>5513</v>
      </c>
      <c r="B5100" t="s">
        <v>4465</v>
      </c>
      <c r="C5100" t="s">
        <v>14</v>
      </c>
      <c r="D5100" t="s">
        <v>12</v>
      </c>
    </row>
    <row r="5101" spans="1:4" x14ac:dyDescent="0.3">
      <c r="A5101" t="s">
        <v>5513</v>
      </c>
      <c r="B5101" t="s">
        <v>8534</v>
      </c>
      <c r="C5101" t="s">
        <v>14</v>
      </c>
      <c r="D5101" t="s">
        <v>12</v>
      </c>
    </row>
    <row r="5102" spans="1:4" x14ac:dyDescent="0.3">
      <c r="A5102" t="s">
        <v>5513</v>
      </c>
      <c r="B5102" t="s">
        <v>4424</v>
      </c>
      <c r="C5102" t="s">
        <v>14</v>
      </c>
      <c r="D5102" t="s">
        <v>14</v>
      </c>
    </row>
    <row r="5103" spans="1:4" x14ac:dyDescent="0.3">
      <c r="A5103" t="s">
        <v>5513</v>
      </c>
      <c r="B5103" t="s">
        <v>8535</v>
      </c>
      <c r="C5103" t="s">
        <v>14</v>
      </c>
      <c r="D5103" t="s">
        <v>12</v>
      </c>
    </row>
    <row r="5104" spans="1:4" x14ac:dyDescent="0.3">
      <c r="A5104" t="s">
        <v>5513</v>
      </c>
      <c r="B5104" t="s">
        <v>4375</v>
      </c>
      <c r="C5104" t="s">
        <v>14</v>
      </c>
      <c r="D5104" t="s">
        <v>12</v>
      </c>
    </row>
    <row r="5105" spans="1:4" x14ac:dyDescent="0.3">
      <c r="A5105" t="s">
        <v>5513</v>
      </c>
      <c r="B5105" t="s">
        <v>3740</v>
      </c>
      <c r="C5105" t="s">
        <v>14</v>
      </c>
      <c r="D5105" t="s">
        <v>14</v>
      </c>
    </row>
    <row r="5106" spans="1:4" x14ac:dyDescent="0.3">
      <c r="A5106" t="s">
        <v>5513</v>
      </c>
      <c r="B5106" t="s">
        <v>8536</v>
      </c>
      <c r="C5106" t="s">
        <v>14</v>
      </c>
      <c r="D5106" t="s">
        <v>14</v>
      </c>
    </row>
    <row r="5107" spans="1:4" x14ac:dyDescent="0.3">
      <c r="A5107" t="s">
        <v>5513</v>
      </c>
      <c r="B5107" t="s">
        <v>3354</v>
      </c>
      <c r="C5107" t="s">
        <v>14</v>
      </c>
      <c r="D5107" t="s">
        <v>14</v>
      </c>
    </row>
    <row r="5108" spans="1:4" x14ac:dyDescent="0.3">
      <c r="A5108" t="s">
        <v>5513</v>
      </c>
      <c r="B5108" t="s">
        <v>3353</v>
      </c>
      <c r="C5108" t="s">
        <v>14</v>
      </c>
      <c r="D5108" t="s">
        <v>14</v>
      </c>
    </row>
    <row r="5109" spans="1:4" x14ac:dyDescent="0.3">
      <c r="A5109" t="s">
        <v>5513</v>
      </c>
      <c r="B5109" t="s">
        <v>3325</v>
      </c>
      <c r="C5109" t="s">
        <v>14</v>
      </c>
      <c r="D5109" t="s">
        <v>14</v>
      </c>
    </row>
    <row r="5110" spans="1:4" x14ac:dyDescent="0.3">
      <c r="A5110" t="s">
        <v>5513</v>
      </c>
      <c r="B5110" t="s">
        <v>3331</v>
      </c>
      <c r="C5110" t="s">
        <v>14</v>
      </c>
      <c r="D5110" t="s">
        <v>14</v>
      </c>
    </row>
    <row r="5111" spans="1:4" x14ac:dyDescent="0.3">
      <c r="A5111" t="s">
        <v>5513</v>
      </c>
      <c r="B5111" t="s">
        <v>3330</v>
      </c>
      <c r="C5111" t="s">
        <v>14</v>
      </c>
      <c r="D5111" t="s">
        <v>14</v>
      </c>
    </row>
    <row r="5112" spans="1:4" x14ac:dyDescent="0.3">
      <c r="A5112" t="s">
        <v>5513</v>
      </c>
      <c r="B5112" t="s">
        <v>3332</v>
      </c>
      <c r="C5112" t="s">
        <v>14</v>
      </c>
      <c r="D5112" t="s">
        <v>14</v>
      </c>
    </row>
    <row r="5113" spans="1:4" x14ac:dyDescent="0.3">
      <c r="A5113" t="s">
        <v>5513</v>
      </c>
      <c r="B5113" t="s">
        <v>8537</v>
      </c>
      <c r="C5113" t="s">
        <v>14</v>
      </c>
      <c r="D5113" t="s">
        <v>14</v>
      </c>
    </row>
    <row r="5114" spans="1:4" x14ac:dyDescent="0.3">
      <c r="A5114" t="s">
        <v>5513</v>
      </c>
      <c r="B5114" t="s">
        <v>3453</v>
      </c>
      <c r="C5114" t="s">
        <v>14</v>
      </c>
      <c r="D5114" t="s">
        <v>14</v>
      </c>
    </row>
    <row r="5115" spans="1:4" x14ac:dyDescent="0.3">
      <c r="A5115" t="s">
        <v>5513</v>
      </c>
      <c r="B5115" t="s">
        <v>3411</v>
      </c>
      <c r="C5115" t="s">
        <v>14</v>
      </c>
      <c r="D5115" t="s">
        <v>14</v>
      </c>
    </row>
    <row r="5116" spans="1:4" x14ac:dyDescent="0.3">
      <c r="A5116" t="s">
        <v>5513</v>
      </c>
      <c r="B5116" t="s">
        <v>3413</v>
      </c>
      <c r="C5116" t="s">
        <v>14</v>
      </c>
      <c r="D5116" t="s">
        <v>14</v>
      </c>
    </row>
    <row r="5117" spans="1:4" x14ac:dyDescent="0.3">
      <c r="A5117" t="s">
        <v>5513</v>
      </c>
      <c r="B5117" t="s">
        <v>3414</v>
      </c>
      <c r="C5117" t="s">
        <v>14</v>
      </c>
      <c r="D5117" t="s">
        <v>14</v>
      </c>
    </row>
    <row r="5118" spans="1:4" x14ac:dyDescent="0.3">
      <c r="A5118" t="s">
        <v>5513</v>
      </c>
      <c r="B5118" t="s">
        <v>3422</v>
      </c>
      <c r="C5118" t="s">
        <v>14</v>
      </c>
      <c r="D5118" t="s">
        <v>14</v>
      </c>
    </row>
    <row r="5119" spans="1:4" x14ac:dyDescent="0.3">
      <c r="A5119" t="s">
        <v>5513</v>
      </c>
      <c r="B5119" t="s">
        <v>3430</v>
      </c>
      <c r="C5119" t="s">
        <v>14</v>
      </c>
      <c r="D5119" t="s">
        <v>14</v>
      </c>
    </row>
    <row r="5120" spans="1:4" x14ac:dyDescent="0.3">
      <c r="A5120" t="s">
        <v>5513</v>
      </c>
      <c r="B5120" t="s">
        <v>8538</v>
      </c>
      <c r="C5120" t="s">
        <v>14</v>
      </c>
      <c r="D5120" t="s">
        <v>14</v>
      </c>
    </row>
    <row r="5121" spans="1:4" x14ac:dyDescent="0.3">
      <c r="A5121" t="s">
        <v>5513</v>
      </c>
      <c r="B5121" t="s">
        <v>8539</v>
      </c>
      <c r="C5121" t="s">
        <v>14</v>
      </c>
      <c r="D5121" t="s">
        <v>14</v>
      </c>
    </row>
    <row r="5122" spans="1:4" x14ac:dyDescent="0.3">
      <c r="A5122" t="s">
        <v>5513</v>
      </c>
      <c r="B5122" t="s">
        <v>3334</v>
      </c>
      <c r="C5122" t="s">
        <v>14</v>
      </c>
      <c r="D5122" t="s">
        <v>14</v>
      </c>
    </row>
    <row r="5123" spans="1:4" x14ac:dyDescent="0.3">
      <c r="A5123" t="s">
        <v>5513</v>
      </c>
      <c r="B5123" t="s">
        <v>3335</v>
      </c>
      <c r="C5123" t="s">
        <v>14</v>
      </c>
      <c r="D5123" t="s">
        <v>14</v>
      </c>
    </row>
    <row r="5124" spans="1:4" x14ac:dyDescent="0.3">
      <c r="A5124" t="s">
        <v>5513</v>
      </c>
      <c r="B5124" t="s">
        <v>8540</v>
      </c>
      <c r="C5124" t="s">
        <v>14</v>
      </c>
      <c r="D5124" t="s">
        <v>12</v>
      </c>
    </row>
    <row r="5125" spans="1:4" x14ac:dyDescent="0.3">
      <c r="A5125" t="s">
        <v>5513</v>
      </c>
      <c r="B5125" t="s">
        <v>3436</v>
      </c>
      <c r="C5125" t="s">
        <v>14</v>
      </c>
      <c r="D5125" t="s">
        <v>14</v>
      </c>
    </row>
    <row r="5126" spans="1:4" x14ac:dyDescent="0.3">
      <c r="A5126" t="s">
        <v>5513</v>
      </c>
      <c r="B5126" t="s">
        <v>3437</v>
      </c>
      <c r="C5126" t="s">
        <v>14</v>
      </c>
      <c r="D5126" t="s">
        <v>14</v>
      </c>
    </row>
    <row r="5127" spans="1:4" x14ac:dyDescent="0.3">
      <c r="A5127" t="s">
        <v>5513</v>
      </c>
      <c r="B5127" t="s">
        <v>3456</v>
      </c>
      <c r="C5127" t="s">
        <v>14</v>
      </c>
      <c r="D5127" t="s">
        <v>14</v>
      </c>
    </row>
    <row r="5128" spans="1:4" x14ac:dyDescent="0.3">
      <c r="A5128" t="s">
        <v>5513</v>
      </c>
      <c r="B5128" t="s">
        <v>8541</v>
      </c>
      <c r="C5128" t="s">
        <v>14</v>
      </c>
      <c r="D5128" t="s">
        <v>14</v>
      </c>
    </row>
    <row r="5129" spans="1:4" x14ac:dyDescent="0.3">
      <c r="A5129" t="s">
        <v>5513</v>
      </c>
      <c r="B5129" t="s">
        <v>3632</v>
      </c>
      <c r="C5129" t="s">
        <v>14</v>
      </c>
      <c r="D5129" t="s">
        <v>14</v>
      </c>
    </row>
    <row r="5130" spans="1:4" x14ac:dyDescent="0.3">
      <c r="A5130" t="s">
        <v>5513</v>
      </c>
      <c r="B5130" t="s">
        <v>3640</v>
      </c>
      <c r="C5130" t="s">
        <v>14</v>
      </c>
      <c r="D5130" t="s">
        <v>14</v>
      </c>
    </row>
    <row r="5131" spans="1:4" x14ac:dyDescent="0.3">
      <c r="A5131" t="s">
        <v>5513</v>
      </c>
      <c r="B5131" t="s">
        <v>3329</v>
      </c>
      <c r="C5131" t="s">
        <v>14</v>
      </c>
      <c r="D5131" t="s">
        <v>14</v>
      </c>
    </row>
    <row r="5132" spans="1:4" x14ac:dyDescent="0.3">
      <c r="A5132" t="s">
        <v>5513</v>
      </c>
      <c r="B5132" t="s">
        <v>3645</v>
      </c>
      <c r="C5132" t="s">
        <v>14</v>
      </c>
      <c r="D5132" t="s">
        <v>14</v>
      </c>
    </row>
    <row r="5133" spans="1:4" x14ac:dyDescent="0.3">
      <c r="A5133" t="s">
        <v>5513</v>
      </c>
      <c r="B5133" t="s">
        <v>3324</v>
      </c>
      <c r="C5133" t="s">
        <v>14</v>
      </c>
      <c r="D5133" t="s">
        <v>14</v>
      </c>
    </row>
    <row r="5134" spans="1:4" x14ac:dyDescent="0.3">
      <c r="A5134" t="s">
        <v>5513</v>
      </c>
      <c r="B5134" t="s">
        <v>3412</v>
      </c>
      <c r="C5134" t="s">
        <v>14</v>
      </c>
      <c r="D5134" t="s">
        <v>14</v>
      </c>
    </row>
    <row r="5135" spans="1:4" x14ac:dyDescent="0.3">
      <c r="A5135" t="s">
        <v>5513</v>
      </c>
      <c r="B5135" t="s">
        <v>3409</v>
      </c>
      <c r="C5135" t="s">
        <v>14</v>
      </c>
      <c r="D5135" t="s">
        <v>14</v>
      </c>
    </row>
    <row r="5136" spans="1:4" x14ac:dyDescent="0.3">
      <c r="A5136" t="s">
        <v>5513</v>
      </c>
      <c r="B5136" t="s">
        <v>3410</v>
      </c>
      <c r="C5136" t="s">
        <v>14</v>
      </c>
      <c r="D5136" t="s">
        <v>14</v>
      </c>
    </row>
    <row r="5137" spans="1:4" x14ac:dyDescent="0.3">
      <c r="A5137" t="s">
        <v>5513</v>
      </c>
      <c r="B5137" t="s">
        <v>5421</v>
      </c>
      <c r="C5137" t="s">
        <v>14</v>
      </c>
      <c r="D5137" t="s">
        <v>12</v>
      </c>
    </row>
    <row r="5138" spans="1:4" x14ac:dyDescent="0.3">
      <c r="A5138" t="s">
        <v>5513</v>
      </c>
      <c r="B5138" t="s">
        <v>5147</v>
      </c>
      <c r="C5138" t="s">
        <v>14</v>
      </c>
      <c r="D5138" t="s">
        <v>12</v>
      </c>
    </row>
    <row r="5139" spans="1:4" x14ac:dyDescent="0.3">
      <c r="A5139" t="s">
        <v>5513</v>
      </c>
      <c r="B5139" t="s">
        <v>8542</v>
      </c>
      <c r="C5139" t="s">
        <v>14</v>
      </c>
      <c r="D5139" t="s">
        <v>14</v>
      </c>
    </row>
    <row r="5140" spans="1:4" x14ac:dyDescent="0.3">
      <c r="A5140" t="s">
        <v>5513</v>
      </c>
      <c r="B5140" t="s">
        <v>8543</v>
      </c>
      <c r="C5140" t="s">
        <v>14</v>
      </c>
      <c r="D5140" t="s">
        <v>14</v>
      </c>
    </row>
    <row r="5141" spans="1:4" x14ac:dyDescent="0.3">
      <c r="A5141" t="s">
        <v>5513</v>
      </c>
      <c r="B5141" t="s">
        <v>4691</v>
      </c>
      <c r="C5141" t="s">
        <v>14</v>
      </c>
      <c r="D5141" t="s">
        <v>14</v>
      </c>
    </row>
    <row r="5142" spans="1:4" x14ac:dyDescent="0.3">
      <c r="A5142" t="s">
        <v>5513</v>
      </c>
      <c r="B5142" t="s">
        <v>3488</v>
      </c>
      <c r="C5142" t="s">
        <v>14</v>
      </c>
      <c r="D5142" t="s">
        <v>14</v>
      </c>
    </row>
    <row r="5143" spans="1:4" x14ac:dyDescent="0.3">
      <c r="A5143" t="s">
        <v>5513</v>
      </c>
      <c r="B5143" t="s">
        <v>8544</v>
      </c>
      <c r="C5143" t="s">
        <v>14</v>
      </c>
      <c r="D5143" t="s">
        <v>14</v>
      </c>
    </row>
    <row r="5144" spans="1:4" x14ac:dyDescent="0.3">
      <c r="A5144" t="s">
        <v>5513</v>
      </c>
      <c r="B5144" t="s">
        <v>8545</v>
      </c>
      <c r="C5144" t="s">
        <v>14</v>
      </c>
      <c r="D5144" t="s">
        <v>14</v>
      </c>
    </row>
    <row r="5145" spans="1:4" x14ac:dyDescent="0.3">
      <c r="A5145" t="s">
        <v>5513</v>
      </c>
      <c r="B5145" t="s">
        <v>3474</v>
      </c>
      <c r="C5145" t="s">
        <v>14</v>
      </c>
      <c r="D5145" t="s">
        <v>12</v>
      </c>
    </row>
    <row r="5146" spans="1:4" x14ac:dyDescent="0.3">
      <c r="A5146" t="s">
        <v>5513</v>
      </c>
      <c r="B5146" t="s">
        <v>3478</v>
      </c>
      <c r="C5146" t="s">
        <v>14</v>
      </c>
      <c r="D5146" t="s">
        <v>12</v>
      </c>
    </row>
    <row r="5147" spans="1:4" x14ac:dyDescent="0.3">
      <c r="A5147" t="s">
        <v>5513</v>
      </c>
      <c r="B5147" t="s">
        <v>4595</v>
      </c>
      <c r="C5147" t="s">
        <v>14</v>
      </c>
      <c r="D5147" t="s">
        <v>14</v>
      </c>
    </row>
    <row r="5148" spans="1:4" x14ac:dyDescent="0.3">
      <c r="A5148" t="s">
        <v>5513</v>
      </c>
      <c r="B5148" t="s">
        <v>8546</v>
      </c>
      <c r="C5148" t="s">
        <v>14</v>
      </c>
      <c r="D5148" t="s">
        <v>14</v>
      </c>
    </row>
    <row r="5149" spans="1:4" x14ac:dyDescent="0.3">
      <c r="A5149" t="s">
        <v>5513</v>
      </c>
      <c r="B5149" t="s">
        <v>8547</v>
      </c>
      <c r="C5149" t="s">
        <v>14</v>
      </c>
      <c r="D5149" t="s">
        <v>12</v>
      </c>
    </row>
    <row r="5150" spans="1:4" x14ac:dyDescent="0.3">
      <c r="A5150" t="s">
        <v>5513</v>
      </c>
      <c r="B5150" t="s">
        <v>8548</v>
      </c>
      <c r="C5150" t="s">
        <v>14</v>
      </c>
      <c r="D5150" t="s">
        <v>14</v>
      </c>
    </row>
    <row r="5151" spans="1:4" x14ac:dyDescent="0.3">
      <c r="A5151" t="s">
        <v>5513</v>
      </c>
      <c r="B5151" t="s">
        <v>5028</v>
      </c>
      <c r="C5151" t="s">
        <v>14</v>
      </c>
      <c r="D5151" t="s">
        <v>14</v>
      </c>
    </row>
    <row r="5152" spans="1:4" x14ac:dyDescent="0.3">
      <c r="A5152" t="s">
        <v>5513</v>
      </c>
      <c r="B5152" t="s">
        <v>8549</v>
      </c>
      <c r="C5152" t="s">
        <v>14</v>
      </c>
      <c r="D5152" t="s">
        <v>14</v>
      </c>
    </row>
    <row r="5153" spans="1:4" x14ac:dyDescent="0.3">
      <c r="A5153" t="s">
        <v>5513</v>
      </c>
      <c r="B5153" t="s">
        <v>8550</v>
      </c>
      <c r="C5153" t="s">
        <v>14</v>
      </c>
      <c r="D5153" t="s">
        <v>14</v>
      </c>
    </row>
    <row r="5154" spans="1:4" x14ac:dyDescent="0.3">
      <c r="A5154" t="s">
        <v>5513</v>
      </c>
      <c r="B5154" t="s">
        <v>4644</v>
      </c>
      <c r="C5154" t="s">
        <v>14</v>
      </c>
      <c r="D5154" t="s">
        <v>14</v>
      </c>
    </row>
    <row r="5155" spans="1:4" x14ac:dyDescent="0.3">
      <c r="A5155" t="s">
        <v>5513</v>
      </c>
      <c r="B5155" t="s">
        <v>4734</v>
      </c>
      <c r="C5155" t="s">
        <v>14</v>
      </c>
      <c r="D5155" t="s">
        <v>14</v>
      </c>
    </row>
    <row r="5156" spans="1:4" x14ac:dyDescent="0.3">
      <c r="A5156" t="s">
        <v>5513</v>
      </c>
      <c r="B5156" t="s">
        <v>8551</v>
      </c>
      <c r="C5156" t="s">
        <v>14</v>
      </c>
      <c r="D5156" t="s">
        <v>12</v>
      </c>
    </row>
    <row r="5157" spans="1:4" x14ac:dyDescent="0.3">
      <c r="A5157" t="s">
        <v>5513</v>
      </c>
      <c r="B5157" t="s">
        <v>8552</v>
      </c>
      <c r="C5157" t="s">
        <v>14</v>
      </c>
      <c r="D5157" t="s">
        <v>12</v>
      </c>
    </row>
    <row r="5158" spans="1:4" x14ac:dyDescent="0.3">
      <c r="A5158" t="s">
        <v>5513</v>
      </c>
      <c r="B5158" t="s">
        <v>8553</v>
      </c>
      <c r="C5158" t="s">
        <v>14</v>
      </c>
      <c r="D5158" t="s">
        <v>14</v>
      </c>
    </row>
    <row r="5159" spans="1:4" x14ac:dyDescent="0.3">
      <c r="A5159" t="s">
        <v>5513</v>
      </c>
      <c r="B5159" t="s">
        <v>5177</v>
      </c>
      <c r="C5159" t="s">
        <v>14</v>
      </c>
      <c r="D5159" t="s">
        <v>14</v>
      </c>
    </row>
    <row r="5160" spans="1:4" x14ac:dyDescent="0.3">
      <c r="A5160" t="s">
        <v>5513</v>
      </c>
      <c r="B5160" t="s">
        <v>8554</v>
      </c>
      <c r="C5160" t="s">
        <v>14</v>
      </c>
      <c r="D5160" t="s">
        <v>14</v>
      </c>
    </row>
    <row r="5161" spans="1:4" x14ac:dyDescent="0.3">
      <c r="A5161" t="s">
        <v>5513</v>
      </c>
      <c r="B5161" t="s">
        <v>3503</v>
      </c>
      <c r="C5161" t="s">
        <v>14</v>
      </c>
      <c r="D5161" t="s">
        <v>14</v>
      </c>
    </row>
    <row r="5162" spans="1:4" x14ac:dyDescent="0.3">
      <c r="A5162" t="s">
        <v>5513</v>
      </c>
      <c r="B5162" t="s">
        <v>8555</v>
      </c>
      <c r="C5162" t="s">
        <v>14</v>
      </c>
      <c r="D5162" t="s">
        <v>14</v>
      </c>
    </row>
    <row r="5163" spans="1:4" x14ac:dyDescent="0.3">
      <c r="A5163" t="s">
        <v>5513</v>
      </c>
      <c r="B5163" t="s">
        <v>3505</v>
      </c>
      <c r="C5163" t="s">
        <v>14</v>
      </c>
      <c r="D5163" t="s">
        <v>14</v>
      </c>
    </row>
    <row r="5164" spans="1:4" x14ac:dyDescent="0.3">
      <c r="A5164" t="s">
        <v>5513</v>
      </c>
      <c r="B5164" t="s">
        <v>3909</v>
      </c>
      <c r="C5164" t="s">
        <v>14</v>
      </c>
      <c r="D5164" t="s">
        <v>14</v>
      </c>
    </row>
    <row r="5165" spans="1:4" x14ac:dyDescent="0.3">
      <c r="A5165" t="s">
        <v>5513</v>
      </c>
      <c r="B5165" t="s">
        <v>8556</v>
      </c>
      <c r="C5165" t="s">
        <v>14</v>
      </c>
      <c r="D5165" t="s">
        <v>12</v>
      </c>
    </row>
    <row r="5166" spans="1:4" x14ac:dyDescent="0.3">
      <c r="A5166" t="s">
        <v>5513</v>
      </c>
      <c r="B5166" t="s">
        <v>3508</v>
      </c>
      <c r="C5166" t="s">
        <v>14</v>
      </c>
      <c r="D5166" t="s">
        <v>14</v>
      </c>
    </row>
    <row r="5167" spans="1:4" x14ac:dyDescent="0.3">
      <c r="A5167" t="s">
        <v>5513</v>
      </c>
      <c r="B5167" t="s">
        <v>8557</v>
      </c>
      <c r="C5167" t="s">
        <v>14</v>
      </c>
      <c r="D5167" t="s">
        <v>14</v>
      </c>
    </row>
    <row r="5168" spans="1:4" x14ac:dyDescent="0.3">
      <c r="A5168" t="s">
        <v>5513</v>
      </c>
      <c r="B5168" t="s">
        <v>8558</v>
      </c>
      <c r="C5168" t="s">
        <v>14</v>
      </c>
      <c r="D5168" t="s">
        <v>14</v>
      </c>
    </row>
    <row r="5169" spans="1:4" x14ac:dyDescent="0.3">
      <c r="A5169" t="s">
        <v>5513</v>
      </c>
      <c r="B5169" t="s">
        <v>3545</v>
      </c>
      <c r="C5169" t="s">
        <v>14</v>
      </c>
      <c r="D5169" t="s">
        <v>14</v>
      </c>
    </row>
  </sheetData>
  <hyperlinks>
    <hyperlink ref="D1" location="Sommaire!A1" display="Retour au sommaire" xr:uid="{5238D44D-1EFF-41DC-B4D6-45967E94FA94}"/>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M Q O 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C l g q K 0 A A A D 3 A A A A E g A A A E N v b m Z p Z y 9 Q Y W N r Y W d l L n h t b H q / e 7 + N f U V u j k J Z a l F x Z n 6 e r Z K h n o G S Q n F J Y l 5 K Y k 5 + X q q t U l 6 + k r 0 d L 5 d N Q G J y d m J 6 q g J Q d V 6 x V U V x i q 1 S R k l J g Z W + f n l 5 u V 6 5 s V 5 + U b q + k Y G B o X 6 E r 0 9 w c k Z q b q I S X H E m Y c W 6 m X k g a 5 N T l e x s w i C u s T P S M z Q 1 0 T M 3 t 9 A z s N G H C d r 4 Z u Y h F B g B H Q y S R R K 0 c S 7 N K S k t S r V L K 9 J 1 C 7 L R h 3 F t 9 K F + s A M A A A D / / w M A U E s D B B Q A A g A I A A A A I Q C N d i 4 Q 0 w k A A M N d A A A T A A A A R m 9 y b X V s Y X M v U 2 V j d G l v b j E u b e x c / W 7 j u B H / f 4 F 7 B 0 I H t A 7 g B H V 2 0 Q 9 c t 4 B r O 3 f p Z W 0 j C d I / 4 s C g J T p h T h Z 1 J O X m E O z 7 N H 2 N v F i H l G R R E i V / r H e 3 3 m q B h W 1 y y J k h Z 3 7 D j 2 E E c S V l A b q K P z s / v H k j H j A n H p r + 4 d 1 0 z v g C q 3 K B 3 i O f y O / e I P h 3 x S L u E i g Z P L n E P / k n 4 7 / M G P u l d U Z 9 c t J j g S S B F C 1 n M u m N j v v d 6 2 5 n M s Z c 4 n s y k R w v c f Q 0 G X P 2 S K R A J E A u d C a A c o w u X 1 / u g R X 2 y a T P g u D 1 h Y j J N c d U k g V 0 O O m G Y U S n L g u n N 3 8 6 e f L F k 3 P U R k H k + 2 0 k e U S O 2 r F w e b G n 1 3 j m K 1 F j m Z 9 v z 6 G 3 9 0 6 e y G n / T A P v v a N p n b u P t 3 0 s 8 V 3 S 3 / d O j / k g D h G I k 4 A t F k o u B 3 r U 1 C e X J M A L A i T R I h A t G / P 2 8 7 P T I 1 z S O X V 1 u d N G z l l K 5 H z 8 e L T i d A O 6 R x z 4 L E I f u 8 D I 5 K O K C F B E p G W X q a 0 H I + s a B S w 4 d m P O G C b F a S e d 8 F x v b R C P e Q T F M q L z Y M 6 c O p k 6 l U K V x W 8 7 a m r g Y x T R M v t r 8 i T b q 8 H R I t Y x P t 2 c c Q d Y z r E v F O u h G v G N W H / 3 h g Y 1 3 K t c Y 7 q E X s j B e k g s / U a O k t D a / S U b v R o G + T E E u 5 W U 8 M M a u l T o m h F L S T Y F l p D w R S S L w M K 4 R 7 i J L H n O Y L 5 9 t s A 0 I C j k b E 6 E o K o 3 H 7 X O u m N 0 e n q k c E Z 7 d t I u r f i z r v l g K 4 T B F R q U M j e 8 o P d K R M l p X r 4 r x m X L r o N C v L W i j Z R 2 J 1 3 h k s C j w b 0 J g 1 s A b k k + x T v V A h S 6 T h X K e 7 e N g 9 0 0 t f U e q I F q 0 T c w 0 5 h w j b E m 4 z y n v u Q F S y A + L B 4 u 2 b 8 K V m q w b y O C 3 Q f U u v 2 + y i L v 0 F / / p v U 5 2 i U c l o R r O w j + V + K + m h H k K a t N p g J k 4 s T l U T z a 6 D G 6 f 3 0 R C E M 9 Z Z w i j 8 4 h e s M E C 2 V U 6 1 o L T A V M o U Y A w 6 y v f w t B c w Z 9 g a l m q s A k B 0 L B Z W z T i k r Y g + n z J w o + J m A A g T L F E 8 X l Y x s 9 b 6 V L u Q d D u w H n I K 8 w B B a l 6 Q I a x v W c K Q 3 z 4 w H C f K J 6 y n p 2 0 E k 3 q 5 q m z t p 5 s u m t Z m o A P x k F X j 7 m s X 7 n g f z j u 2 z k + 2 S B A 0 + 3 9 X 5 P N H W e y I a I G 0 S K k g a f I 1 C M x r 2 R + i x r W a G X B Z S R A O R y Z c S J D w D V 6 u i O z w N N C C r q 1 j M c u Q + x 1 1 1 Q w M v V s u I 4 6 / k D D n 6 N i J p k p S Q 0 Y y R a c i i g I m Q B V W g G V L A M P P Y i j m f U j 3 s n y D f E A + D 2 a L z T g R q N 1 N Q H e A 7 g K 4 C L W i G K t B s s o R C 2 S 0 v d U a w 7 j r m M r R a 3 C W h 8 F s j 5 R o K 3 c p c 6 o 7 H V b R / y 2 X z O y U F F e i 1 x T Y D X 9 W v i e j e S H E b F T Y d H R C F Y 4 M I W 4 s 2 1 q M E a 8 G U Y Q Q P O l F W K 2 G A g + i 4 p T M P U p y T K d g N q t p b Y p w o f 1 H c a S C o j I M t R m P t R q v a j q q y 4 h d Y o B 3 R u s c K F 1 l M e u G H 2 Q / u Q T 2 f K M G J W q l z X m / t j 2 J d T c H U 3 E Y 7 N H t W p y D w v n K s n v q A T m B Q M y R R G U n O N V T c K o H 4 G 4 / U A P c N W S M V Q T s r l u h h G X 1 j q J J P Y V 8 U A 7 D C A U p M L o h w o h R i P h G B / + q d l 2 L m G i K l g r g I r J V x c n S i 7 E j l X 6 s G 3 q U d m k Z y u J j Y p n d P A L J t r G J 2 7 r v r A Y E N 6 r A B B 4 u J A l 3 s w 0 O o z D M X i U U c F f D + V K r B q 7 J 0 S l 4 F W h N 9 T s p q 8 O Q 4 h 6 i Q T m P 7 a F X D q r F 2 h j 2 m b N + l 3 j T 9 2 S z X O c R R R z v S U F U 8 v h 7 2 x W S e y m q u 4 3 G q W Z 6 s f c d u 8 l e a O L V S 9 3 V J H 5 d J E E o s F 9 0 q F m r Z g 2 E P 4 O T r T P y F U a k T R Z C W D v 9 E F N t I q V x j a y i 0 t 8 k 4 y r K q z t F y 5 0 N B S r O m r f e t D X A M h O l + l m 9 U 7 X v / 1 p b J a N 1 / j m Z f 5 a h j T r D o / + L l m q x k o U N t d u l 8 u z a g L r t 4 v l m n K G A C y 0 0 c a g E + D w G j J K I Q F c D l M 0 x l N Y C I j V i Z J A 1 j F w Z c l j B O N A y N q L T B 3 H 2 C V F U Y z n 7 p H c f M U X i B U c k U s B A T d x L Y T x O n p l Z t a M 5 m r G J h C Y Q x 8 C k s W O Y L 4 R 0 6 W B w Z r W q t A K a 6 N A U v Y M e a c L s E 5 B W r 1 z 7 v D h G a F e b C J E s m y K 9 k w I M E i k a x e C a w E h a S w 7 m h 5 s P I G l x R H B o B k a K h B J N t s U 6 G W j 9 k i P c U W o 8 W H e u J 6 L L 6 u r t 3 j E f Y m 5 8 W 2 x Y a B 1 j l U / u T F R A b i B m 7 n A L q A x 8 V F x M g K z T 0 b B F v A t Q p J q / C y D h E r g K 8 G 3 N a A 1 x p s s m O Q H W t s q L I J m u w G I i X o 2 A A w P h E m q s F h N 0 S o 9 8 j 1 8 F A P B 3 u 7 / t n k E q b x 5 8 a f G 3 / + Q v 6 8 3 U m i 7 W J 1 y 9 1 + z o 9 N R / r K T t 3 4 c e P H 3 1 J c f r t + o W 2 e 8 j p X 3 Y v R E P U H a H w 5 u h k M e w N V h n 1 1 S k 6 O x 5 z B 0 L m k M m Z b v b 1 O v H e b L x v e g i T d G a e v / x b Z t + N L K i Q Y l 9 h Z p G Q y l e U o c 8 C P T I 9 F J l f X 8 2 L k a 1 n l V + d R P p k 7 y V 3 m b Y 0 H 3 v 3 u 1 i b N 3 U 7 J L V V y r 7 n i 1 L I a 6 l + S X 6 P X / 6 g 8 l X k k E p 8 w o H 9 I h C T e P x i 1 a n / q 6 A 2 o 7 r K N Q q y 9 c 3 p P m F n s G O V A r / p S J 8 8 n F 2 Q u R 5 E k P B P G o E T g O 0 v i s z A 0 L 0 U H T y E O P P 1 9 N S d 2 D U p 8 n 9 N p c i 7 O / / 7 j I L 6 m G v f O t f N d j A f J Z h p o T j p 1 V J a Y a T 0 b v y Q L c J Y s Z l b p 1 s 4 E K z G v D 9 C d m g j d s 5 9 k V i y q q 4 J 0 T v M m a D d B u w n a e w z a 1 m t I 0 7 2 z e 8 h x t 9 c 9 x K z b g t z T q w d C Z O l O s k C V 3 k x q 4 v L N 5 C A 4 l j H e g w 0 t I g N y Q Z E F k + Q n g g E L R c v K v I 1 u E 7 K u 7 1 + 5 6 p J e v F c i G 1 F 4 h 7 t P i 1 i 2 B F o b E h a w 7 H p l b e j 1 x W X H r y / p c e o u p 6 m 1 F 1 v 7 z M L d / / l P B e e t 7 v W s G 9 X d 8 6 5 P v 1 7 i 9 c Z J y E W r v x 4 M D h Y u Q P b N I E N R f i 7 Y W A n x v w c d 5 n o s j T T I F o Z W i y d 0 0 3 k X Z 0 2 p 2 2 W I n a W a H w F / P O Q l q T 5 Q v h o K 6 N I k P v q 2 F g / l 9 K j 6 n N Y 1 2 J p m t h b n U S e 0 O s 5 R z q F L D A v u f H A J 8 T m p 6 1 y 4 m B K / F + f N M 9 7 E b b c 7 / r T 5 6 5 f I u d 8 q 9 F U l 8 d m z 4 L d O D T T j 3 G 6 p g R Y H S L l W m P / h x T J T 8 k 3 c Y O 9 x r C z A g b p D k 1 l 8 S J n F 6 0 K n F Z y y x y B r r M f 2 K G S X / G L j X c j z b p n E e 8 t v a Z 6 l N M 9 S v r 1 n K Z m J d 6 q d s f Q s Z c e X e q X z s s N K 3 M 9 E r l s o 5 F L 3 9 7 J C M F h + 0 Q 1 u 8 z a g e R v Q v A 1 o 3 g Y 0 b w O a t w H N 2 4 D m b U D z N q D J J W 7 S G Z q 3 A c 3 b g M a f G 3 / + f 3 g b 0 O Q T N g 7 b O G z z C K B 5 B N A 8 A m g e A T S P A J q g 3 Q T t 5 h F A 9 S M A E z y + z q 1 m z E p M Q I I J C V 0 6 d f 2 Q T P / y t u Z a 0 x C 6 4 i + S 5 R B 6 k 7 8 1 a s 9 N K z F S d z M J q N b 8 X b r t 0 h w s f 5 g u Y S F V P x L C 6 2 4 n m 4 X s g o 3 C d 2 1 K u P P D f w E A A P / / A w B Q S w E C L Q A U A A Y A C A A A A C E A K t 2 q Q N I A A A A 3 A Q A A E w A A A A A A A A A A A A A A A A A A A A A A W 0 N v b n R l b n R f V H l w Z X N d L n h t b F B L A Q I t A B Q A A g A I A A A A I Q A A K W C o r Q A A A P c A A A A S A A A A A A A A A A A A A A A A A A s D A A B D b 2 5 m a W c v U G F j a 2 F n Z S 5 4 b W x Q S w E C L Q A U A A I A C A A A A C E A j X Y u E N M J A A D D X Q A A E w A A A A A A A A A A A A A A A A D o A w A A R m 9 y b X V s Y X M v U 2 V j d G l v b j E u b V B L B Q Y A A A A A A w A D A M I A A A D s D 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u Y A A A A A A A A k 5 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8 w N F 9 m b 3 J t Y X R p b 2 5 z P C 9 J d G V t U G F 0 a D 4 8 L 0 l 0 Z W 1 M b 2 N h d G l v b j 4 8 U 3 R h Y m x l R W 5 0 c m l l c z 4 8 R W 5 0 c n k g V H l w Z T 0 i Q W R k Z W R U b 0 R h d G F N b 2 R l b C I g V m F s d W U 9 I m w w I i 8 + P E V u d H J 5 I F R 5 c G U 9 I k J 1 Z m Z l c k 5 l e H R S Z W Z y Z X N o I i B W Y W x 1 Z T 0 i b D E i L z 4 8 R W 5 0 c n k g V H l w Z T 0 i R m l s b E N v d W 5 0 I i B W Y W x 1 Z T 0 i b D M 5 N S I v P j x F b n R y e S B U e X B l P S J G a W x s R W 5 h Y m x l Z C I g V m F s d W U 9 I m w x I i 8 + P E V u d H J 5 I F R 5 c G U 9 I k Z p b G x F c n J v c k N v Z G U i I F Z h b H V l P S J z V W 5 r b m 9 3 b i I v P j x F b n R y e S B U e X B l P S J G a W x s R X J y b 3 J D b 3 V u d C I g V m F s d W U 9 I m w w I i 8 + P E V u d H J 5 I F R 5 c G U 9 I k Z p b G x M Y X N 0 V X B k Y X R l Z C I g V m F s d W U 9 I m Q y M D I 2 L T A 2 L T A 0 V D E 0 O j A 0 O j Q 2 L j U y M z M 1 N T Z a I i 8 + P E V u d H J 5 I F R 5 c G U 9 I k Z p b G x D b 2 x 1 b W 5 U e X B l c y I g V m F s d W U 9 I n N B Q U F H Q U E 9 P S I v P j x F b n R y e S B U e X B l P S J G a W x s Q 2 9 s d W 1 u T m F t Z X M i I F Z h b H V l P S J z W y Z x d W 9 0 O 0 N v Z G U g Q 2 V y d G l m I E l u Z m 8 m c X V v d D s s J n F 1 b 3 Q 7 R m 9 y b W F 0 a W 9 u J n F 1 b 3 Q 7 L C Z x d W 9 0 O 0 N l c n R p Z m l h b n R l J n F 1 b 3 Q 7 L C Z x d W 9 0 O 1 R y Y W 5 z a X R p b 2 4 g w 6 l j b y 3 D q W 5 l c m d 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z V k O D d j O G I t Y W I 1 Z i 0 0 O G M 1 L T h i N D Q t O G V k N W I 5 M T A x Z m U 4 I i 8 + P E V u d H J 5 I F R 5 c G U 9 I l J l Y 2 9 2 Z X J 5 V G F y Z 2 V 0 Q 2 9 s d W 1 u I i B W Y W x 1 Z T 0 i b D E i L z 4 8 R W 5 0 c n k g V H l w Z T 0 i U m V j b 3 Z l c n l U Y X J n Z X R S b 3 c i I F Z h b H V l P S J s N S I v P j x F b n R y e S B U e X B l P S J S Z W N v d m V y e V R h c m d l d F N o Z W V 0 I i B W Y W x 1 Z T 0 i c 0 Z l d W l s M S I v P j x F b n R y e S B U e X B l P S J S Z W x h d G l v b n N o a X B J b m Z v Q 2 9 u d G F p b m V y I i B W Y W x 1 Z T 0 i c 3 s m c X V v d D t j b 2 x 1 b W 5 D b 3 V u d C Z x d W 9 0 O z o 0 L C Z x d W 9 0 O 2 t l e U N v b H V t b k 5 h b W V z J n F 1 b 3 Q 7 O l t d L C Z x d W 9 0 O 3 F 1 Z X J 5 U m V s Y X R p b 2 5 z a G l w c y Z x d W 9 0 O z p b X S w m c X V v d D t j b 2 x 1 b W 5 J Z G V u d G l 0 a W V z J n F 1 b 3 Q 7 O l s m c X V v d D t T Z W N 0 a W 9 u M S 9 f M D R f Z m 9 y b W F 0 a W 9 u c y 9 B d X R v U m V t b 3 Z l Z E N v b H V t b n M x L n t D b 2 R l I E N l c n R p Z i B J b m Z v L D B 9 J n F 1 b 3 Q 7 L C Z x d W 9 0 O 1 N l Y 3 R p b 2 4 x L 1 8 w N F 9 m b 3 J t Y X R p b 2 5 z L 0 F 1 d G 9 S Z W 1 v d m V k Q 2 9 s d W 1 u c z E u e 0 Z v c m 1 h d G l v b i w x f S Z x d W 9 0 O y w m c X V v d D t T Z W N 0 a W 9 u M S 9 f M D R f Z m 9 y b W F 0 a W 9 u c y 9 B d X R v U m V t b 3 Z l Z E N v b H V t b n M x L n t D Z X J 0 a W Z p Y W 5 0 Z S w y f S Z x d W 9 0 O y w m c X V v d D t T Z W N 0 a W 9 u M S 9 f M D R f Z m 9 y b W F 0 a W 9 u c y 9 B d X R v U m V t b 3 Z l Z E N v b H V t b n M x L n t U c m F u c 2 l 0 a W 9 u I M O p Y 2 8 t w 6 l u Z X J n a W U s M 3 0 m c X V v d D t d L C Z x d W 9 0 O 0 N v b H V t b k N v d W 5 0 J n F 1 b 3 Q 7 O j Q s J n F 1 b 3 Q 7 S 2 V 5 Q 2 9 s d W 1 u T m F t Z X M m c X V v d D s 6 W 1 0 s J n F 1 b 3 Q 7 Q 2 9 s d W 1 u S W R l b n R p d G l l c y Z x d W 9 0 O z p b J n F 1 b 3 Q 7 U 2 V j d G l v b j E v X z A 0 X 2 Z v c m 1 h d G l v b n M v Q X V 0 b 1 J l b W 9 2 Z W R D b 2 x 1 b W 5 z M S 5 7 Q 2 9 k Z S B D Z X J 0 a W Y g S W 5 m b y w w f S Z x d W 9 0 O y w m c X V v d D t T Z W N 0 a W 9 u M S 9 f M D R f Z m 9 y b W F 0 a W 9 u c y 9 B d X R v U m V t b 3 Z l Z E N v b H V t b n M x L n t G b 3 J t Y X R p b 2 4 s M X 0 m c X V v d D s s J n F 1 b 3 Q 7 U 2 V j d G l v b j E v X z A 0 X 2 Z v c m 1 h d G l v b n M v Q X V 0 b 1 J l b W 9 2 Z W R D b 2 x 1 b W 5 z M S 5 7 Q 2 V y d G l m a W F u d G U s M n 0 m c X V v d D s s J n F 1 b 3 Q 7 U 2 V j d G l v b j E v X z A 0 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f M D R f Z m 9 y b W F 0 a W 9 u c y I v P j w v U 3 R h Y m x l R W 5 0 c m l l c z 4 8 L 0 l 0 Z W 0 + P E l 0 Z W 0 + P E l 0 Z W 1 M b 2 N h d G l v b j 4 8 S X R l b V R 5 c G U + R m 9 y b X V s Y T w v S X R l b V R 5 c G U + P E l 0 Z W 1 Q Y X R o P l N l Y 3 R p b 2 4 x L 1 8 w N F 9 m b 3 J t Y X R p b 2 5 z X 3 Z l c n R l c z w v S X R l b V B h d G g + P C 9 J d G V t T G 9 j Y X R p b 2 4 + P F N 0 Y W J s Z U V u d H J p Z X M + P E V u d H J 5 I F R 5 c G U 9 I k F k Z G V k V G 9 E Y X R h T W 9 k Z W w i I F Z h b H V l P S J s M C I v P j x F b n R y e S B U e X B l P S J C d W Z m Z X J O Z X h 0 U m V m c m V z a C I g V m F s d W U 9 I m w x I i 8 + P E V u d H J 5 I F R 5 c G U 9 I k Z p b G x D b 3 V u d C I g V m F s d W U 9 I m w 2 M S I v P j x F b n R y e S B U e X B l P S J G a W x s R W 5 h Y m x l Z C I g V m F s d W U 9 I m w x I i 8 + P E V u d H J 5 I F R 5 c G U 9 I k Z p b G x F c n J v c k N v Z G U i I F Z h b H V l P S J z V W 5 r b m 9 3 b i I v P j x F b n R y e S B U e X B l P S J G a W x s R X J y b 3 J D b 3 V u d C I g V m F s d W U 9 I m w w I i 8 + P E V u d H J 5 I F R 5 c G U 9 I k Z p b G x M Y X N 0 V X B k Y X R l Z C I g V m F s d W U 9 I m Q y M D I 2 L T A 2 L T A 0 V D E 0 O j A 0 O j Q 2 L j U 2 N T Q 4 O T R 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R j Z m I w M z I z L T Q 5 Z m E t N D d h Z S 1 h Z D N m L T A y Y W Q 5 M G I z Y j Y 4 N i I v P j x F b n R y e S B U e X B l P S J S Z W N v d m V y e V R h c m d l d E N v b H V t b i I g V m F s d W U 9 I m w x I i 8 + P E V u d H J 5 I F R 5 c G U 9 I l J l Y 2 9 2 Z X J 5 V G F y Z 2 V 0 U m 9 3 I i B W Y W x 1 Z T 0 i b D U i L z 4 8 R W 5 0 c n k g V H l w Z T 0 i U m V j b 3 Z l c n l U Y X J n Z X R T a G V l d C I g V m F s d W U 9 I n M y L j M u I D A 0 X 2 Z v c m 1 h d G l v b n N f V E V F I i 8 + P E V u d H J 5 I F R 5 c G U 9 I l J l b G F 0 a W 9 u c 2 h p c E l u Z m 9 D b 2 5 0 Y W l u Z X I i I F Z h b H V l P S J z e y Z x d W 9 0 O 2 N v b H V t b k N v d W 5 0 J n F 1 b 3 Q 7 O j E y L C Z x d W 9 0 O 2 t l e U N v b H V t b k 5 h b W V z J n F 1 b 3 Q 7 O l t d L C Z x d W 9 0 O 3 F 1 Z X J 5 U m V s Y X R p b 2 5 z a G l w c y Z x d W 9 0 O z p b X S w m c X V v d D t j b 2 x 1 b W 5 J Z G V u d G l 0 a W V z J n F 1 b 3 Q 7 O l s m c X V v d D t T Z W N 0 a W 9 u M S 9 f M D R f Z m 9 y b W F 0 a W 9 u c 1 9 2 Z X J 0 Z X M v Q X V 0 b 1 J l b W 9 2 Z W R D b 2 x 1 b W 5 z M S 5 7 Q 2 9 k Z S B D Z X J 0 a W Y g S W 5 m b y w w f S Z x d W 9 0 O y w m c X V v d D t T Z W N 0 a W 9 u M S 9 f M D R f Z m 9 y b W F 0 a W 9 u c 1 9 2 Z X J 0 Z X M v Q X V 0 b 1 J l b W 9 2 Z W R D b 2 x 1 b W 5 z M S 5 7 Q 2 V y d G l m a W N h d G l v b i w x f S Z x d W 9 0 O y w m c X V v d D t T Z W N 0 a W 9 u M S 9 f M D R f Z m 9 y b W F 0 a W 9 u c 1 9 2 Z X J 0 Z X M v Q X V 0 b 1 J l b W 9 2 Z W R D b 2 x 1 b W 5 z M S 5 7 V m F s a W R l d X I s M n 0 m c X V v d D s s J n F 1 b 3 Q 7 U 2 V j d G l v b j E v X z A 0 X 2 Z v c m 1 h d G l v b n N f d m V y d G V z L 0 F 1 d G 9 S Z W 1 v d m V k Q 2 9 s d W 1 u c z E u e 0 3 D q X R p Z X J z I H Z p c 8 O p c y A o R k F Q I D I y O C k s M 3 0 m c X V v d D s s J n F 1 b 3 Q 7 U 2 V j d G l v b j E v X z A 0 X 2 Z v c m 1 h d G l v b n N f d m V y d G V z L 0 F 1 d G 9 S Z W 1 v d m V k Q 2 9 s d W 1 u c z E u e 0 Z v c m 1 h Y 2 9 k Z S B W M T Q s N H 0 m c X V v d D s s J n F 1 b 3 Q 7 U 2 V j d G l v b j E v X z A 0 X 2 Z v c m 1 h d G l v b n N f d m V y d G V z L 0 F 1 d G 9 S Z W 1 v d m V k Q 2 9 s d W 1 u c z E u e 0 x p Y m V s b M O p I E Z v c m 1 h Y 2 9 k Z S B W M T Q s N X 0 m c X V v d D s s J n F 1 b 3 Q 7 U 2 V j d G l v b j E v X z A 0 X 2 Z v c m 1 h d G l v b n N f d m V y d G V z L 0 F 1 d G 9 S Z W 1 v d m V k Q 2 9 s d W 1 u c z E u e 0 d y Y W 5 k I G R v b W F p b m U g Z G U g Z m 9 y b W F 0 a W 9 u I C h G b 3 J t Y W N v Z G U g V j E 0 K S w 2 f S Z x d W 9 0 O y w m c X V v d D t T Z W N 0 a W 9 u M S 9 f M D R f Z m 9 y b W F 0 a W 9 u c 1 9 2 Z X J 0 Z X M v Q X V 0 b 1 J l b W 9 2 Z W R D b 2 x 1 b W 5 z M S 5 7 R m 9 y b W F 0 a W 9 u I G l u a X R p Y W x l I H Z v a W U g c 2 N v b G F p c m U s N 3 0 m c X V v d D s s J n F 1 b 3 Q 7 U 2 V j d G l v b j E v X z A 0 X 2 Z v c m 1 h d G l v b n N f d m V y d G V z L 0 F 1 d G 9 S Z W 1 v d m V k Q 2 9 s d W 1 u c z E u e 0 Z v c m 1 h d G l v b i B j b 2 5 0 a W 5 1 Z S B j b 2 5 2 Z W 5 0 a W 9 u b s O p Z S A o b W F y Y 2 j D q S B w d W J s a W M p L D h 9 J n F 1 b 3 Q 7 L C Z x d W 9 0 O 1 N l Y 3 R p b 2 4 x L 1 8 w N F 9 m b 3 J t Y X R p b 2 5 z X 3 Z l c n R l c y 9 B d X R v U m V t b 3 Z l Z E N v b H V t b n M x L n t B c H B y Z W 5 0 a X N z Y W d l L D l 9 J n F 1 b 3 Q 7 L C Z x d W 9 0 O 1 N l Y 3 R p b 2 4 x L 1 8 w N F 9 m b 3 J t Y X R p b 2 5 z X 3 Z l c n R l c y 9 B d X R v U m V t b 3 Z l Z E N v b H V t b n M x L n t D b 2 5 0 c m F 0 I G R l I H B y b 2 Z l c 3 N p b 2 5 u Y W x p c 2 F 0 a W 9 u L D E w f S Z x d W 9 0 O y w m c X V v d D t T Z W N 0 a W 9 u M S 9 f M D R f Z m 9 y b W F 0 a W 9 u c 1 9 2 Z X J 0 Z X M v Q X V 0 b 1 J l b W 9 2 Z W R D b 2 x 1 b W 5 z M S 5 7 R m 9 y b W F 0 a W 9 u I G N v b n R p b n V l I G 5 v b i B j b 2 5 2 Z W 5 0 a W 9 u b s O p Z S A o a G 9 y c y B t Y X J j a M O p I H B 1 Y m x p Y y k s M T F 9 J n F 1 b 3 Q 7 X S w m c X V v d D t D b 2 x 1 b W 5 D b 3 V u d C Z x d W 9 0 O z o x M i w m c X V v d D t L Z X l D b 2 x 1 b W 5 O Y W 1 l c y Z x d W 9 0 O z p b X S w m c X V v d D t D b 2 x 1 b W 5 J Z G V u d G l 0 a W V z J n F 1 b 3 Q 7 O l s m c X V v d D t T Z W N 0 a W 9 u M S 9 f M D R f Z m 9 y b W F 0 a W 9 u c 1 9 2 Z X J 0 Z X M v Q X V 0 b 1 J l b W 9 2 Z W R D b 2 x 1 b W 5 z M S 5 7 Q 2 9 k Z S B D Z X J 0 a W Y g S W 5 m b y w w f S Z x d W 9 0 O y w m c X V v d D t T Z W N 0 a W 9 u M S 9 f M D R f Z m 9 y b W F 0 a W 9 u c 1 9 2 Z X J 0 Z X M v Q X V 0 b 1 J l b W 9 2 Z W R D b 2 x 1 b W 5 z M S 5 7 Q 2 V y d G l m a W N h d G l v b i w x f S Z x d W 9 0 O y w m c X V v d D t T Z W N 0 a W 9 u M S 9 f M D R f Z m 9 y b W F 0 a W 9 u c 1 9 2 Z X J 0 Z X M v Q X V 0 b 1 J l b W 9 2 Z W R D b 2 x 1 b W 5 z M S 5 7 V m F s a W R l d X I s M n 0 m c X V v d D s s J n F 1 b 3 Q 7 U 2 V j d G l v b j E v X z A 0 X 2 Z v c m 1 h d G l v b n N f d m V y d G V z L 0 F 1 d G 9 S Z W 1 v d m V k Q 2 9 s d W 1 u c z E u e 0 3 D q X R p Z X J z I H Z p c 8 O p c y A o R k F Q I D I y O C k s M 3 0 m c X V v d D s s J n F 1 b 3 Q 7 U 2 V j d G l v b j E v X z A 0 X 2 Z v c m 1 h d G l v b n N f d m V y d G V z L 0 F 1 d G 9 S Z W 1 v d m V k Q 2 9 s d W 1 u c z E u e 0 Z v c m 1 h Y 2 9 k Z S B W M T Q s N H 0 m c X V v d D s s J n F 1 b 3 Q 7 U 2 V j d G l v b j E v X z A 0 X 2 Z v c m 1 h d G l v b n N f d m V y d G V z L 0 F 1 d G 9 S Z W 1 v d m V k Q 2 9 s d W 1 u c z E u e 0 x p Y m V s b M O p I E Z v c m 1 h Y 2 9 k Z S B W M T Q s N X 0 m c X V v d D s s J n F 1 b 3 Q 7 U 2 V j d G l v b j E v X z A 0 X 2 Z v c m 1 h d G l v b n N f d m V y d G V z L 0 F 1 d G 9 S Z W 1 v d m V k Q 2 9 s d W 1 u c z E u e 0 d y Y W 5 k I G R v b W F p b m U g Z G U g Z m 9 y b W F 0 a W 9 u I C h G b 3 J t Y W N v Z G U g V j E 0 K S w 2 f S Z x d W 9 0 O y w m c X V v d D t T Z W N 0 a W 9 u M S 9 f M D R f Z m 9 y b W F 0 a W 9 u c 1 9 2 Z X J 0 Z X M v Q X V 0 b 1 J l b W 9 2 Z W R D b 2 x 1 b W 5 z M S 5 7 R m 9 y b W F 0 a W 9 u I G l u a X R p Y W x l I H Z v a W U g c 2 N v b G F p c m U s N 3 0 m c X V v d D s s J n F 1 b 3 Q 7 U 2 V j d G l v b j E v X z A 0 X 2 Z v c m 1 h d G l v b n N f d m V y d G V z L 0 F 1 d G 9 S Z W 1 v d m V k Q 2 9 s d W 1 u c z E u e 0 Z v c m 1 h d G l v b i B j b 2 5 0 a W 5 1 Z S B j b 2 5 2 Z W 5 0 a W 9 u b s O p Z S A o b W F y Y 2 j D q S B w d W J s a W M p L D h 9 J n F 1 b 3 Q 7 L C Z x d W 9 0 O 1 N l Y 3 R p b 2 4 x L 1 8 w N F 9 m b 3 J t Y X R p b 2 5 z X 3 Z l c n R l c y 9 B d X R v U m V t b 3 Z l Z E N v b H V t b n M x L n t B c H B y Z W 5 0 a X N z Y W d l L D l 9 J n F 1 b 3 Q 7 L C Z x d W 9 0 O 1 N l Y 3 R p b 2 4 x L 1 8 w N F 9 m b 3 J t Y X R p b 2 5 z X 3 Z l c n R l c y 9 B d X R v U m V t b 3 Z l Z E N v b H V t b n M x L n t D b 2 5 0 c m F 0 I G R l I H B y b 2 Z l c 3 N p b 2 5 u Y W x p c 2 F 0 a W 9 u L D E w f S Z x d W 9 0 O y w m c X V v d D t T Z W N 0 a W 9 u M S 9 f M D R f Z m 9 y b W F 0 a W 9 u c 1 9 2 Z X J 0 Z X M v Q X V 0 b 1 J l b W 9 2 Z W R D b 2 x 1 b W 5 z M S 5 7 R m 9 y b W F 0 a W 9 u I G N v b n R p b n V l I G 5 v b i B j b 2 5 2 Z W 5 0 a W 9 u b s O p Z S A o a G 9 y c y B t Y X J j a M O p I H B 1 Y m x p Y y k s M T F 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f M D R f Z m 9 y b W F 0 a W 9 u c 1 9 2 Z X J 0 Z X M i L z 4 8 L 1 N 0 Y W J s Z U V u d H J p Z X M + P C 9 J d G V t P j x J d G V t P j x J d G V t T G 9 j Y X R p b 2 4 + P E l 0 Z W 1 U e X B l P k Z v c m 1 1 b G E 8 L 0 l 0 Z W 1 U e X B l P j x J d G V t U G F 0 a D 5 T Z W N 0 a W 9 u M S 9 f M D R f b S V D M y V B O X R p Z X J z P C 9 J d G V t U G F 0 a D 4 8 L 0 l 0 Z W 1 M b 2 N h d G l v b j 4 8 U 3 R h Y m x l R W 5 0 c m l l c z 4 8 R W 5 0 c n k g V H l w Z T 0 i Q W R k Z W R U b 0 R h d G F N b 2 R l b C I g V m F s d W U 9 I m w w I i 8 + P E V u d H J 5 I F R 5 c G U 9 I k J 1 Z m Z l c k 5 l e H R S Z W Z y Z X N o I i B W Y W x 1 Z T 0 i b D E i L z 4 8 R W 5 0 c n k g V H l w Z T 0 i R m l s b E N v d W 5 0 I i B W Y W x 1 Z T 0 i b D E z N y I v P j x F b n R y e S B U e X B l P S J G a W x s R W 5 h Y m x l Z C I g V m F s d W U 9 I m w x I i 8 + P E V u d H J 5 I F R 5 c G U 9 I k Z p b G x F c n J v c k N v Z G U i I F Z h b H V l P S J z V W 5 r b m 9 3 b i I v P j x F b n R y e S B U e X B l P S J G a W x s R X J y b 3 J D b 3 V u d C I g V m F s d W U 9 I m w w I i 8 + P E V u d H J 5 I F R 5 c G U 9 I k Z p b G x M Y X N 0 V X B k Y X R l Z C I g V m F s d W U 9 I m Q y M D I 2 L T A 2 L T A 0 V D E 0 O j A 0 O j Q 2 L j U 3 N j U 3 N D B 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4 Z j J i M j Y 0 L T B l Y z c t N D h i M i 1 i O D I 5 L W U 4 Z T M 0 M z k 1 Z D I 2 Z S I v P j x F b n R y e S B U e X B l P S J S Z W N v d m V y e V R h c m d l d E N v b H V t b i I g V m F s d W U 9 I m w x I i 8 + P E V u d H J 5 I F R 5 c G U 9 I l J l Y 2 9 2 Z X J 5 V G F y Z 2 V 0 U m 9 3 I i B W Y W x 1 Z T 0 i b D U i L z 4 8 R W 5 0 c n k g V H l w Z T 0 i U m V j b 3 Z l c n l U Y X J n Z X R T a G V l d C I g V m F s d W U 9 I n N f M D R f b c O p d G l l c n M i L z 4 8 R W 5 0 c n k g V H l w Z T 0 i U m V s Y X R p b 2 5 z a G l w S W 5 m b 0 N v b n R h a W 5 l c i I g V m F s d W U 9 I n N 7 J n F 1 b 3 Q 7 Y 2 9 s d W 1 u Q 2 9 1 b n Q m c X V v d D s 6 N C w m c X V v d D t r Z X l D b 2 x 1 b W 5 O Y W 1 l c y Z x d W 9 0 O z p b X S w m c X V v d D t x d W V y e V J l b G F 0 a W 9 u c 2 h p c H M m c X V v d D s 6 W 1 0 s J n F 1 b 3 Q 7 Y 2 9 s d W 1 u S W R l b n R p d G l l c y Z x d W 9 0 O z p b J n F 1 b 3 Q 7 U 2 V j d G l v b j E v X z A 0 X 2 3 D q X R p Z X J z L 0 F 1 d G 9 S Z W 1 v d m V k Q 2 9 s d W 1 u c z E u e 0 R v b W F p b m U g c H J v Z m V z c 2 l v b m 5 l b C A o R k F Q I D I y K S w w f S Z x d W 9 0 O y w m c X V v d D t T Z W N 0 a W 9 u M S 9 f M D R f b c O p d G l l c n M v Q X V 0 b 1 J l b W 9 2 Z W R D b 2 x 1 b W 5 z M S 5 7 Q 2 9 k Z S B t w 6 l 0 a W V y I C h G Q V A g M j I 4 K S w x f S Z x d W 9 0 O y w m c X V v d D t T Z W N 0 a W 9 u M S 9 f M D R f b c O p d G l l c n M v Q X V 0 b 1 J l b W 9 2 Z W R D b 2 x 1 b W 5 z M S 5 7 T c O p d G l l c i A o R k F Q I D I y O C k s M n 0 m c X V v d D s s J n F 1 b 3 Q 7 U 2 V j d G l v b j E v X z A 0 X 2 3 D q X R p Z X J z L 0 F 1 d G 9 S Z W 1 v d m V k Q 2 9 s d W 1 u c z E u e 1 R l b n N p b 2 4 s M 3 0 m c X V v d D t d L C Z x d W 9 0 O 0 N v b H V t b k N v d W 5 0 J n F 1 b 3 Q 7 O j Q s J n F 1 b 3 Q 7 S 2 V 5 Q 2 9 s d W 1 u T m F t Z X M m c X V v d D s 6 W 1 0 s J n F 1 b 3 Q 7 Q 2 9 s d W 1 u S W R l b n R p d G l l c y Z x d W 9 0 O z p b J n F 1 b 3 Q 7 U 2 V j d G l v b j E v X z A 0 X 2 3 D q X R p Z X J z L 0 F 1 d G 9 S Z W 1 v d m V k Q 2 9 s d W 1 u c z E u e 0 R v b W F p b m U g c H J v Z m V z c 2 l v b m 5 l b C A o R k F Q I D I y K S w w f S Z x d W 9 0 O y w m c X V v d D t T Z W N 0 a W 9 u M S 9 f M D R f b c O p d G l l c n M v Q X V 0 b 1 J l b W 9 2 Z W R D b 2 x 1 b W 5 z M S 5 7 Q 2 9 k Z S B t w 6 l 0 a W V y I C h G Q V A g M j I 4 K S w x f S Z x d W 9 0 O y w m c X V v d D t T Z W N 0 a W 9 u M S 9 f M D R f b c O p d G l l c n M v Q X V 0 b 1 J l b W 9 2 Z W R D b 2 x 1 b W 5 z M S 5 7 T c O p d G l l c i A o R k F Q I D I y O C k s M n 0 m c X V v d D s s J n F 1 b 3 Q 7 U 2 V j d G l v b j E v X z A 0 X 2 3 D q X R p Z X J z L 0 F 1 d G 9 S Z W 1 v d m V k Q 2 9 s d W 1 u c z E u e 1 R l b n N p b 2 4 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8 w N F 9 t w 6 l 0 a W V y c y I v P j w v U 3 R h Y m x l R W 5 0 c m l l c z 4 8 L 0 l 0 Z W 0 + P E l 0 Z W 0 + P E l 0 Z W 1 M b 2 N h d G l v b j 4 8 S X R l b V R 5 c G U + R m 9 y b X V s Y T w v S X R l b V R 5 c G U + P E l 0 Z W 1 Q Y X R o P l N l Y 3 R p b 2 4 x L 1 8 w N F 9 t J U M z J U E 5 d G l l c n N f d m V y d H M 8 L 0 l 0 Z W 1 Q Y X R o P j w v S X R l b U x v Y 2 F 0 a W 9 u P j x T d G F i b G V F b n R y a W V z P j x F b n R y e S B U e X B l P S J B Z G R l Z F R v R G F 0 Y U 1 v Z G V s I i B W Y W x 1 Z T 0 i b D A i L z 4 8 R W 5 0 c n k g V H l w Z T 0 i Q n V m Z m V y T m V 4 d F J l Z n J l c 2 g i I F Z h b H V l P S J s M S I v P j x F b n R y e S B U e X B l P S J G a W x s Q 2 9 1 b n Q i I F Z h b H V l P S J s N T I i L z 4 8 R W 5 0 c n k g V H l w Z T 0 i R m l s b E V u Y W J s Z W Q i I F Z h b H V l P S J s M S I v P j x F b n R y e S B U e X B l P S J G a W x s R X J y b 3 J D b 2 R l I i B W Y W x 1 Z T 0 i c 1 V u a 2 5 v d 2 4 i L z 4 8 R W 5 0 c n k g V H l w Z T 0 i R m l s b E V y c m 9 y Q 2 9 1 b n Q i I F Z h b H V l P S J s M C I v P j x F b n R y e S B U e X B l P S J G a W x s T G F z d F V w Z G F 0 Z W Q i I F Z h b H V l P S J k M j A y N i 0 w N i 0 w N F Q x N D o w N D o 0 N i 4 1 N z Y 1 N z Q w W i I v P j x F b n R y e S B U e X B l P S J G a W x s Q 2 9 s d W 1 u V H l w Z X M i I F Z h b H V l P S J z Q U F B Q U F B T U R B Q U F B Q U F B Q U F B Q U F C Q V E 9 I i 8 + P E V u d H J 5 I F R 5 c G U 9 I k Z p b G x D b 2 x 1 b W 5 O Y W 1 l c y I g V m F s d W U 9 I n N b J n F 1 b 3 Q 7 R G 9 t Y W l u Z S B w c m 9 m Z X N z a W 9 u b m V s I C h G Q V A g M j I p J n F 1 b 3 Q 7 L C Z x d W 9 0 O 0 N v Z G U g b c O p d G l l c i A o R k F Q I D I y O C k m c X V v d D s s J n F 1 b 3 Q 7 T c O p d G l l c i A o R k F Q I D I y O C k m c X V v d D s s J n F 1 b 3 Q 7 T 1 B D T y Z x d W 9 0 O y w m c X V v d D t F b X B s b 2 k g c 2 F s Y X J p w 6 k m c X V v d D s s J n F 1 b 3 Q 7 R G V t Y W 5 k Z X V y c y B k X H U w M D I 3 Z W 1 w b G 9 p J n F 1 b 3 Q 7 L C Z x d W 9 0 O 1 R l b n N p b 2 4 m c X V v d D s s J n F 1 b 3 Q 7 V G V u c 2 l v b i B z d H J 1 Y 3 R 1 c m V s b G U m c X V v d D s s J n F 1 b 3 Q 7 S W 5 0 Z W 5 z a X T D q S B k X H U w M D I 3 Z W 1 i Y X V j a G V z J n F 1 b 3 Q 7 L C Z x d W 9 0 O 0 x p Z W 4 g Z m 9 y b W F 0 a W 9 u L W V t c G x v a S Z x d W 9 0 O y w m c X V v d D t N Y W 5 x d W U g Z G U g b W F p b i B k X H U w M D I 3 b 2 V 1 d n J l I G R p c 3 B v b m l i b G U m c X V v d D s s J n F 1 b 3 Q 7 T m 9 u L W R 1 c m F i a W x p d M O p I G R l I G x c d T A w M j d l b X B s b 2 k m c X V v d D s s J n F 1 b 3 Q 7 Q 2 9 u Z G l 0 a W 9 u c y B k Z S B 0 c m F 2 Y W l s I G N v b n R y Y W l n b m F u d G V z J n F 1 b 3 Q 7 L C Z x d W 9 0 O 0 5 v b i 1 h d H R y Y W N 0 a X Z p d M O p I H N h b G F y a W F s Z S Z x d W 9 0 O y w m c X V v d D t Q c m 9 q Z X R z I G R l I H J l Y 3 J 1 d G V t Z W 5 0 J n F 1 b 3 Q 7 L C Z x d W 9 0 O 1 B h c n Q g Z G V z I H B y b 2 p l d H M g Z G U g c m V j c n V 0 Z W 1 l b n Q g a n V n w 6 l z I G E g c H J p b 3 J p I G R p Z m Z p Y 2 l s Z X M m c X V v d D s s J n F 1 b 3 Q 7 U G F y d C B k Z X M g c H J v a m V 0 c y B k Z S B y Z W N y d X R l b W V u d C B z Y W l z b 2 5 u a W V y 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m Y 3 M D E 3 M G Q t M j J k N i 0 0 N W F h L W E x M T c t Y j A 5 Y T E y M D I 3 O T Q 1 I i 8 + P E V u d H J 5 I F R 5 c G U 9 I l J l Y 2 9 2 Z X J 5 V G F y Z 2 V 0 Q 2 9 s d W 1 u I i B W Y W x 1 Z T 0 i b D E i L z 4 8 R W 5 0 c n k g V H l w Z T 0 i U m V j b 3 Z l c n l U Y X J n Z X R S b 3 c i I F Z h b H V l P S J s N S I v P j x F b n R y e S B U e X B l P S J S Z W N v d m V y e V R h c m d l d F N o Z W V 0 I i B W Y W x 1 Z T 0 i c z I u N S 4 g M D R f b c O p d G l l c n N f V E V F I i 8 + P E V u d H J 5 I F R 5 c G U 9 I l J l b G F 0 a W 9 u c 2 h p c E l u Z m 9 D b 2 5 0 Y W l u Z X I i I F Z h b H V l P S J z e y Z x d W 9 0 O 2 N v b H V t b k N v d W 5 0 J n F 1 b 3 Q 7 O j E 3 L C Z x d W 9 0 O 2 t l e U N v b H V t b k 5 h b W V z J n F 1 b 3 Q 7 O l t d L C Z x d W 9 0 O 3 F 1 Z X J 5 U m V s Y X R p b 2 5 z a G l w c y Z x d W 9 0 O z p b X S w m c X V v d D t j b 2 x 1 b W 5 J Z G V u d G l 0 a W V z J n F 1 b 3 Q 7 O l s m c X V v d D t T Z W N 0 a W 9 u M S 9 f M D R f b c O p d G l l c n N f d m V y d H M v Q X V 0 b 1 J l b W 9 2 Z W R D b 2 x 1 b W 5 z M S 5 7 R G 9 t Y W l u Z S B w c m 9 m Z X N z a W 9 u b m V s I C h G Q V A g M j I p L D B 9 J n F 1 b 3 Q 7 L C Z x d W 9 0 O 1 N l Y 3 R p b 2 4 x L 1 8 w N F 9 t w 6 l 0 a W V y c 1 9 2 Z X J 0 c y 9 B d X R v U m V t b 3 Z l Z E N v b H V t b n M x L n t D b 2 R l I G 3 D q X R p Z X I g K E Z B U C A y M j g p L D F 9 J n F 1 b 3 Q 7 L C Z x d W 9 0 O 1 N l Y 3 R p b 2 4 x L 1 8 w N F 9 t w 6 l 0 a W V y c 1 9 2 Z X J 0 c y 9 B d X R v U m V t b 3 Z l Z E N v b H V t b n M x L n t N w 6 l 0 a W V y I C h G Q V A g M j I 4 K S w y f S Z x d W 9 0 O y w m c X V v d D t T Z W N 0 a W 9 u M S 9 f M D R f b c O p d G l l c n N f d m V y d H M v Q X V 0 b 1 J l b W 9 2 Z W R D b 2 x 1 b W 5 z M S 5 7 T 1 B D T y w z f S Z x d W 9 0 O y w m c X V v d D t T Z W N 0 a W 9 u M S 9 f M D R f b c O p d G l l c n N f d m V y d H M v Q X V 0 b 1 J l b W 9 2 Z W R D b 2 x 1 b W 5 z M S 5 7 R W 1 w b G 9 p I H N h b G F y a c O p L D R 9 J n F 1 b 3 Q 7 L C Z x d W 9 0 O 1 N l Y 3 R p b 2 4 x L 1 8 w N F 9 t w 6 l 0 a W V y c 1 9 2 Z X J 0 c y 9 B d X R v U m V t b 3 Z l Z E N v b H V t b n M x L n t E Z W 1 h b m R l d X J z I G R c d T A w M j d l b X B s b 2 k s N X 0 m c X V v d D s s J n F 1 b 3 Q 7 U 2 V j d G l v b j E v X z A 0 X 2 3 D q X R p Z X J z X 3 Z l c n R z L 0 F 1 d G 9 S Z W 1 v d m V k Q 2 9 s d W 1 u c z E u e 1 R l b n N p b 2 4 s N n 0 m c X V v d D s s J n F 1 b 3 Q 7 U 2 V j d G l v b j E v X z A 0 X 2 3 D q X R p Z X J z X 3 Z l c n R z L 0 F 1 d G 9 S Z W 1 v d m V k Q 2 9 s d W 1 u c z E u e 1 R l b n N p b 2 4 g c 3 R y d W N 0 d X J l b G x l L D d 9 J n F 1 b 3 Q 7 L C Z x d W 9 0 O 1 N l Y 3 R p b 2 4 x L 1 8 w N F 9 t w 6 l 0 a W V y c 1 9 2 Z X J 0 c y 9 B d X R v U m V t b 3 Z l Z E N v b H V t b n M x L n t J b n R l b n N p d M O p I G R c d T A w M j d l b W J h d W N o Z X M s O H 0 m c X V v d D s s J n F 1 b 3 Q 7 U 2 V j d G l v b j E v X z A 0 X 2 3 D q X R p Z X J z X 3 Z l c n R z L 0 F 1 d G 9 S Z W 1 v d m V k Q 2 9 s d W 1 u c z E u e 0 x p Z W 4 g Z m 9 y b W F 0 a W 9 u L W V t c G x v a S w 5 f S Z x d W 9 0 O y w m c X V v d D t T Z W N 0 a W 9 u M S 9 f M D R f b c O p d G l l c n N f d m V y d H M v Q X V 0 b 1 J l b W 9 2 Z W R D b 2 x 1 b W 5 z M S 5 7 T W F u c X V l I G R l I G 1 h a W 4 g Z F x 1 M D A y N 2 9 l d X Z y Z S B k a X N w b 2 5 p Y m x l L D E w f S Z x d W 9 0 O y w m c X V v d D t T Z W N 0 a W 9 u M S 9 f M D R f b c O p d G l l c n N f d m V y d H M v Q X V 0 b 1 J l b W 9 2 Z W R D b 2 x 1 b W 5 z M S 5 7 T m 9 u L W R 1 c m F i a W x p d M O p I G R l I G x c d T A w M j d l b X B s b 2 k s M T F 9 J n F 1 b 3 Q 7 L C Z x d W 9 0 O 1 N l Y 3 R p b 2 4 x L 1 8 w N F 9 t w 6 l 0 a W V y c 1 9 2 Z X J 0 c y 9 B d X R v U m V t b 3 Z l Z E N v b H V t b n M x L n t D b 2 5 k a X R p b 2 5 z I G R l I H R y Y X Z h a W w g Y 2 9 u d H J h a W d u Y W 5 0 Z X M s M T J 9 J n F 1 b 3 Q 7 L C Z x d W 9 0 O 1 N l Y 3 R p b 2 4 x L 1 8 w N F 9 t w 6 l 0 a W V y c 1 9 2 Z X J 0 c y 9 B d X R v U m V t b 3 Z l Z E N v b H V t b n M x L n t O b 2 4 t Y X R 0 c m F j d G l 2 a X T D q S B z Y W x h c m l h b G U s M T N 9 J n F 1 b 3 Q 7 L C Z x d W 9 0 O 1 N l Y 3 R p b 2 4 x L 1 8 w N F 9 t w 6 l 0 a W V y c 1 9 2 Z X J 0 c y 9 B d X R v U m V t b 3 Z l Z E N v b H V t b n M x L n t Q c m 9 q Z X R z I G R l I H J l Y 3 J 1 d G V t Z W 5 0 L D E 0 f S Z x d W 9 0 O y w m c X V v d D t T Z W N 0 a W 9 u M S 9 f M D R f b c O p d G l l c n N f d m V y d H M v Q X V 0 b 1 J l b W 9 2 Z W R D b 2 x 1 b W 5 z M S 5 7 U G F y d C B k Z X M g c H J v a m V 0 c y B k Z S B y Z W N y d X R l b W V u d C B q d W f D q X M g Y S B w c m l v c m k g Z G l m Z m l j a W x l c y w x N X 0 m c X V v d D s s J n F 1 b 3 Q 7 U 2 V j d G l v b j E v X z A 0 X 2 3 D q X R p Z X J z X 3 Z l c n R z L 0 F 1 d G 9 S Z W 1 v d m V k Q 2 9 s d W 1 u c z E u e 1 B h c n Q g Z G V z I H B y b 2 p l d H M g Z G U g c m V j c n V 0 Z W 1 l b n Q g c 2 F p c 2 9 u b m l l c n M s M T Z 9 J n F 1 b 3 Q 7 X S w m c X V v d D t D b 2 x 1 b W 5 D b 3 V u d C Z x d W 9 0 O z o x N y w m c X V v d D t L Z X l D b 2 x 1 b W 5 O Y W 1 l c y Z x d W 9 0 O z p b X S w m c X V v d D t D b 2 x 1 b W 5 J Z G V u d G l 0 a W V z J n F 1 b 3 Q 7 O l s m c X V v d D t T Z W N 0 a W 9 u M S 9 f M D R f b c O p d G l l c n N f d m V y d H M v Q X V 0 b 1 J l b W 9 2 Z W R D b 2 x 1 b W 5 z M S 5 7 R G 9 t Y W l u Z S B w c m 9 m Z X N z a W 9 u b m V s I C h G Q V A g M j I p L D B 9 J n F 1 b 3 Q 7 L C Z x d W 9 0 O 1 N l Y 3 R p b 2 4 x L 1 8 w N F 9 t w 6 l 0 a W V y c 1 9 2 Z X J 0 c y 9 B d X R v U m V t b 3 Z l Z E N v b H V t b n M x L n t D b 2 R l I G 3 D q X R p Z X I g K E Z B U C A y M j g p L D F 9 J n F 1 b 3 Q 7 L C Z x d W 9 0 O 1 N l Y 3 R p b 2 4 x L 1 8 w N F 9 t w 6 l 0 a W V y c 1 9 2 Z X J 0 c y 9 B d X R v U m V t b 3 Z l Z E N v b H V t b n M x L n t N w 6 l 0 a W V y I C h G Q V A g M j I 4 K S w y f S Z x d W 9 0 O y w m c X V v d D t T Z W N 0 a W 9 u M S 9 f M D R f b c O p d G l l c n N f d m V y d H M v Q X V 0 b 1 J l b W 9 2 Z W R D b 2 x 1 b W 5 z M S 5 7 T 1 B D T y w z f S Z x d W 9 0 O y w m c X V v d D t T Z W N 0 a W 9 u M S 9 f M D R f b c O p d G l l c n N f d m V y d H M v Q X V 0 b 1 J l b W 9 2 Z W R D b 2 x 1 b W 5 z M S 5 7 R W 1 w b G 9 p I H N h b G F y a c O p L D R 9 J n F 1 b 3 Q 7 L C Z x d W 9 0 O 1 N l Y 3 R p b 2 4 x L 1 8 w N F 9 t w 6 l 0 a W V y c 1 9 2 Z X J 0 c y 9 B d X R v U m V t b 3 Z l Z E N v b H V t b n M x L n t E Z W 1 h b m R l d X J z I G R c d T A w M j d l b X B s b 2 k s N X 0 m c X V v d D s s J n F 1 b 3 Q 7 U 2 V j d G l v b j E v X z A 0 X 2 3 D q X R p Z X J z X 3 Z l c n R z L 0 F 1 d G 9 S Z W 1 v d m V k Q 2 9 s d W 1 u c z E u e 1 R l b n N p b 2 4 s N n 0 m c X V v d D s s J n F 1 b 3 Q 7 U 2 V j d G l v b j E v X z A 0 X 2 3 D q X R p Z X J z X 3 Z l c n R z L 0 F 1 d G 9 S Z W 1 v d m V k Q 2 9 s d W 1 u c z E u e 1 R l b n N p b 2 4 g c 3 R y d W N 0 d X J l b G x l L D d 9 J n F 1 b 3 Q 7 L C Z x d W 9 0 O 1 N l Y 3 R p b 2 4 x L 1 8 w N F 9 t w 6 l 0 a W V y c 1 9 2 Z X J 0 c y 9 B d X R v U m V t b 3 Z l Z E N v b H V t b n M x L n t J b n R l b n N p d M O p I G R c d T A w M j d l b W J h d W N o Z X M s O H 0 m c X V v d D s s J n F 1 b 3 Q 7 U 2 V j d G l v b j E v X z A 0 X 2 3 D q X R p Z X J z X 3 Z l c n R z L 0 F 1 d G 9 S Z W 1 v d m V k Q 2 9 s d W 1 u c z E u e 0 x p Z W 4 g Z m 9 y b W F 0 a W 9 u L W V t c G x v a S w 5 f S Z x d W 9 0 O y w m c X V v d D t T Z W N 0 a W 9 u M S 9 f M D R f b c O p d G l l c n N f d m V y d H M v Q X V 0 b 1 J l b W 9 2 Z W R D b 2 x 1 b W 5 z M S 5 7 T W F u c X V l I G R l I G 1 h a W 4 g Z F x 1 M D A y N 2 9 l d X Z y Z S B k a X N w b 2 5 p Y m x l L D E w f S Z x d W 9 0 O y w m c X V v d D t T Z W N 0 a W 9 u M S 9 f M D R f b c O p d G l l c n N f d m V y d H M v Q X V 0 b 1 J l b W 9 2 Z W R D b 2 x 1 b W 5 z M S 5 7 T m 9 u L W R 1 c m F i a W x p d M O p I G R l I G x c d T A w M j d l b X B s b 2 k s M T F 9 J n F 1 b 3 Q 7 L C Z x d W 9 0 O 1 N l Y 3 R p b 2 4 x L 1 8 w N F 9 t w 6 l 0 a W V y c 1 9 2 Z X J 0 c y 9 B d X R v U m V t b 3 Z l Z E N v b H V t b n M x L n t D b 2 5 k a X R p b 2 5 z I G R l I H R y Y X Z h a W w g Y 2 9 u d H J h a W d u Y W 5 0 Z X M s M T J 9 J n F 1 b 3 Q 7 L C Z x d W 9 0 O 1 N l Y 3 R p b 2 4 x L 1 8 w N F 9 t w 6 l 0 a W V y c 1 9 2 Z X J 0 c y 9 B d X R v U m V t b 3 Z l Z E N v b H V t b n M x L n t O b 2 4 t Y X R 0 c m F j d G l 2 a X T D q S B z Y W x h c m l h b G U s M T N 9 J n F 1 b 3 Q 7 L C Z x d W 9 0 O 1 N l Y 3 R p b 2 4 x L 1 8 w N F 9 t w 6 l 0 a W V y c 1 9 2 Z X J 0 c y 9 B d X R v U m V t b 3 Z l Z E N v b H V t b n M x L n t Q c m 9 q Z X R z I G R l I H J l Y 3 J 1 d G V t Z W 5 0 L D E 0 f S Z x d W 9 0 O y w m c X V v d D t T Z W N 0 a W 9 u M S 9 f M D R f b c O p d G l l c n N f d m V y d H M v Q X V 0 b 1 J l b W 9 2 Z W R D b 2 x 1 b W 5 z M S 5 7 U G F y d C B k Z X M g c H J v a m V 0 c y B k Z S B y Z W N y d X R l b W V u d C B q d W f D q X M g Y S B w c m l v c m k g Z G l m Z m l j a W x l c y w x N X 0 m c X V v d D s s J n F 1 b 3 Q 7 U 2 V j d G l v b j E v X z A 0 X 2 3 D q X R p Z X J z X 3 Z l c n R z L 0 F 1 d G 9 S Z W 1 v d m V k Q 2 9 s d W 1 u c z E u e 1 B h c n Q g Z G V z I H B y b 2 p l d H M g Z G U g c m V j c n V 0 Z W 1 l b n Q g c 2 F p c 2 9 u b m l l c n M s M T 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f M D R f b c O p d G l l c n N f d m V y d H M i L z 4 8 L 1 N 0 Y W J s Z U V u d H J p Z X M + P C 9 J d G V t P j x J d G V t P j x J d G V t T G 9 j Y X R p b 2 4 + P E l 0 Z W 1 U e X B l P k Z v c m 1 1 b G E 8 L 0 l 0 Z W 1 U e X B l P j x J d G V t U G F 0 a D 5 T Z W N 0 a W 9 u M S 9 f M D R f b 2 Z m c m 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2 L T E 4 V D A 3 O j E 5 O j Q 1 L j Y 3 M j I 2 N z N a I i 8 + P E V u d H J 5 I F R 5 c G U 9 I k Z p b G x D b 2 x 1 b W 5 U e X B l c y I g V m F s d W U 9 I n N C Z 1 l B Q U F Z R 0 J n W U d C Z 1 l H Q m d Z R 0 J n W U d C Z 1 l H Q m d Z R 0 J n W U d C Z 1 l H Q m d Z R 0 J n W U d C Z z 0 9 I i 8 + P E V u d H J 5 I F R 5 c G U 9 I k Z p b G x D b 2 x 1 b W 5 O Y W 1 l c y I g V m F s d W U 9 I n N b J n F 1 b 3 Q 7 T n V t w 6 l y b y B k Z S B z Z X N z a W 9 u J n F 1 b 3 Q 7 L C Z x d W 9 0 O 3 Z p b G x l X 2 x p Z X V f Z m 9 y b W F 0 a W 9 u J n F 1 b 3 Q 7 L C Z x d W 9 0 O 0 V Q Q 0 k m c X V v d D s s J n F 1 b 3 Q 7 Q 0 x Q R S Z x d W 9 0 O y w m c X V v d D t W Y W x p Z G V 1 c i Z x d W 9 0 O y w m c X V v d D t G a W 5 h b m N l d X I m c X V v d D s s J n F 1 b 3 Q 7 R m 9 y b W F 0 a W 9 u J n F 1 b 3 Q 7 L C Z x d W 9 0 O 0 N v Z G U g Q 2 V y d G l m I G l u Z m 8 m c X V v d D s s J n F 1 b 3 Q 7 Q 2 V y d G l m a W N h d G l v b i Z x d W 9 0 O y w m c X V v d D t U e X B l I G R l I G N l c n R p Z m l j Y X R p b 2 4 m c X V v d D s s J n F 1 b 3 Q 7 Q 2 9 k Z V 9 S T k N Q J n F 1 b 3 Q 7 L C Z x d W 9 0 O 0 N v Z G V f U l M m c X V v d D s s J n F 1 b 3 Q 7 R m 9 y b W F j b 2 R l J n F 1 b 3 Q 7 L C Z x d W 9 0 O 0 N l c n R p Z m l h b n R l J n F 1 b 3 Q 7 L C Z x d W 9 0 O 0 9 i a m V j d G l m X 2 Z v c m 1 h d G l v b i Z x d W 9 0 O y w m c X V v d D t D b 2 5 0 Z W 5 1 X 2 Z v c m 1 h d G l v b i Z x d W 9 0 O y w m c X V v d D t O b 2 1 f T 0 Z f c m V z c G 9 u c 2 F i b G U m c X V v d D s s J n F 1 b 3 Q 7 V m l s b G V f T 0 Z f c m V z c G 9 u c 2 F i b G U m c X V v d D s s J n F 1 b 3 Q 7 T m 9 t Y n J l X 2 h l d X J l c 1 9 j Z W 5 0 c m U m c X V v d D s s J n F 1 b 3 Q 7 T m 9 t Y n J l X 2 h l d X J l c 1 9 l b n R y Z X B y a X N l J n F 1 b 3 Q 7 L C Z x d W 9 0 O 0 5 v b W J y Z V 9 o Z X V y Z X N f d G 9 0 Y W w m c X V v d D s s J n F 1 b 3 Q 7 T W 9 k Y W x p d M O p c 1 9 l b n N l a W d u Z W 1 l b n Q m c X V v d D s s J n F 1 b 3 Q 7 R M O p c G F y d G V t Z W 5 0 X 2 x p Z X V f Z m 9 y b W F 0 a W 9 u J n F 1 b 3 Q 7 L C Z x d W 9 0 O 1 J h a X N v b l 9 z b 2 N p Y W x l X 0 9 G X 2 Z v c m 1 h d G V 1 c i Z x d W 9 0 O y w m c X V v d D t W a W x s Z V 9 P R l 9 m b 3 J t Y X R l d X I m c X V v d D s s J n F 1 b 3 Q 7 R G F 0 Z V 9 k Z W J 1 d F 9 z Z X N z a W 9 u J n F 1 b 3 Q 7 L C Z x d W 9 0 O 0 R h d G V f Z m l u X 3 N l c 3 N p b 2 4 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L C Z x d W 9 0 O 1 B y a W 1 v L W F y c m l 2 Y W 5 0 c y A o R E l B T i k m c X V v d D s s J n F 1 b 3 Q 7 U G V y c 2 9 u b m V z I H B s Y W P D q W V z I H N v d X M g b W F p b i B k Z S B q d X N 0 a W N l I C h k w 6 l 0 Z W 5 1 c y k m c X V v d D s s J n F 1 b 3 Q 7 V G F n X 3 R y Y W 5 z a X R p b 2 5 f Z W N v X 2 V u Z X J n a W U m c X V v d D s s J n F 1 b 3 Q 7 Q 2 9 k Z V 9 t w 6 l 0 a W V y c 1 9 2 a X P D q X M g K E Z B U C A y M j g p J n F 1 b 3 Q 7 L C Z x d W 9 0 O 0 3 D q X R p Z X J z X 3 Z p c 8 O p c y A o R k F Q I D I y O C 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m O W U 5 N m N l L T l i N m U t N D d m Y y 1 h Z T E z L T U 5 O T E w M G Y 3 N z U 5 M y I v P j x F b n R y e S B U e X B l P S J S Z W x h d G l v b n N o a X B J b m Z v Q 2 9 u d G F p b m V y I i B W Y W x 1 Z T 0 i c 3 s m c X V v d D t j b 2 x 1 b W 5 D b 3 V u d C Z x d W 9 0 O z o z N y w m c X V v d D t r Z X l D b 2 x 1 b W 5 O Y W 1 l c y Z x d W 9 0 O z p b X S w m c X V v d D t x d W V y e V J l b G F 0 a W 9 u c 2 h p c H M m c X V v d D s 6 W 1 0 s J n F 1 b 3 Q 7 Y 2 9 s d W 1 u S W R l b n R p d G l l c y Z x d W 9 0 O z p b J n F 1 b 3 Q 7 U 2 V j d G l v b j E v X z A 0 X 2 9 m Z n J l L 0 F 1 d G 9 S Z W 1 v d m V k Q 2 9 s d W 1 u c z E u e 0 5 1 b c O p c m 8 g Z G U g c 2 V z c 2 l v b i w w f S Z x d W 9 0 O y w m c X V v d D t T Z W N 0 a W 9 u M S 9 f M D R f b 2 Z m c m U v Q X V 0 b 1 J l b W 9 2 Z W R D b 2 x 1 b W 5 z M S 5 7 d m l s b G V f b G l l d V 9 m b 3 J t Y X R p b 2 4 s M X 0 m c X V v d D s s J n F 1 b 3 Q 7 U 2 V j d G l v b j E v X z A 0 X 2 9 m Z n J l L 0 F 1 d G 9 S Z W 1 v d m V k Q 2 9 s d W 1 u c z E u e 0 V Q Q 0 k s M n 0 m c X V v d D s s J n F 1 b 3 Q 7 U 2 V j d G l v b j E v X z A 0 X 2 9 m Z n J l L 0 F 1 d G 9 S Z W 1 v d m V k Q 2 9 s d W 1 u c z E u e 0 N M U E U s M 3 0 m c X V v d D s s J n F 1 b 3 Q 7 U 2 V j d G l v b j E v X z A 0 X 2 9 m Z n J l L 0 F 1 d G 9 S Z W 1 v d m V k Q 2 9 s d W 1 u c z E u e 1 Z h b G l k Z X V y L D R 9 J n F 1 b 3 Q 7 L C Z x d W 9 0 O 1 N l Y 3 R p b 2 4 x L 1 8 w N F 9 v Z m Z y Z S 9 B d X R v U m V t b 3 Z l Z E N v b H V t b n M x L n t G a W 5 h b m N l d X I s N X 0 m c X V v d D s s J n F 1 b 3 Q 7 U 2 V j d G l v b j E v X z A 0 X 2 9 m Z n J l L 0 F 1 d G 9 S Z W 1 v d m V k Q 2 9 s d W 1 u c z E u e 0 Z v c m 1 h d G l v b i w 2 f S Z x d W 9 0 O y w m c X V v d D t T Z W N 0 a W 9 u M S 9 f M D R f b 2 Z m c m U v Q X V 0 b 1 J l b W 9 2 Z W R D b 2 x 1 b W 5 z M S 5 7 Q 2 9 k Z S B D Z X J 0 a W Y g a W 5 m b y w 3 f S Z x d W 9 0 O y w m c X V v d D t T Z W N 0 a W 9 u M S 9 f M D R f b 2 Z m c m U v Q X V 0 b 1 J l b W 9 2 Z W R D b 2 x 1 b W 5 z M S 5 7 Q 2 V y d G l m a W N h d G l v b i w 4 f S Z x d W 9 0 O y w m c X V v d D t T Z W N 0 a W 9 u M S 9 f M D R f b 2 Z m c m U v Q X V 0 b 1 J l b W 9 2 Z W R D b 2 x 1 b W 5 z M S 5 7 V H l w Z S B k Z S B j Z X J 0 a W Z p Y 2 F 0 a W 9 u L D l 9 J n F 1 b 3 Q 7 L C Z x d W 9 0 O 1 N l Y 3 R p b 2 4 x L 1 8 w N F 9 v Z m Z y Z S 9 B d X R v U m V t b 3 Z l Z E N v b H V t b n M x L n t D b 2 R l X 1 J O Q 1 A s M T B 9 J n F 1 b 3 Q 7 L C Z x d W 9 0 O 1 N l Y 3 R p b 2 4 x L 1 8 w N F 9 v Z m Z y Z S 9 B d X R v U m V t b 3 Z l Z E N v b H V t b n M x L n t D b 2 R l X 1 J T L D E x f S Z x d W 9 0 O y w m c X V v d D t T Z W N 0 a W 9 u M S 9 f M D R f b 2 Z m c m U v Q X V 0 b 1 J l b W 9 2 Z W R D b 2 x 1 b W 5 z M S 5 7 R m 9 y b W F j b 2 R l L D E y f S Z x d W 9 0 O y w m c X V v d D t T Z W N 0 a W 9 u M S 9 f M D R f b 2 Z m c m U v Q X V 0 b 1 J l b W 9 2 Z W R D b 2 x 1 b W 5 z M S 5 7 Q 2 V y d G l m a W F u d G U s M T N 9 J n F 1 b 3 Q 7 L C Z x d W 9 0 O 1 N l Y 3 R p b 2 4 x L 1 8 w N F 9 v Z m Z y Z S 9 B d X R v U m V t b 3 Z l Z E N v b H V t b n M x L n t P Y m p l Y 3 R p Z l 9 m b 3 J t Y X R p b 2 4 s M T R 9 J n F 1 b 3 Q 7 L C Z x d W 9 0 O 1 N l Y 3 R p b 2 4 x L 1 8 w N F 9 v Z m Z y Z S 9 B d X R v U m V t b 3 Z l Z E N v b H V t b n M x L n t D b 2 5 0 Z W 5 1 X 2 Z v c m 1 h d G l v b i w x N X 0 m c X V v d D s s J n F 1 b 3 Q 7 U 2 V j d G l v b j E v X z A 0 X 2 9 m Z n J l L 0 F 1 d G 9 S Z W 1 v d m V k Q 2 9 s d W 1 u c z E u e 0 5 v b V 9 P R l 9 y Z X N w b 2 5 z Y W J s Z S w x N n 0 m c X V v d D s s J n F 1 b 3 Q 7 U 2 V j d G l v b j E v X z A 0 X 2 9 m Z n J l L 0 F 1 d G 9 S Z W 1 v d m V k Q 2 9 s d W 1 u c z E u e 1 Z p b G x l X 0 9 G X 3 J l c 3 B v b n N h Y m x l L D E 3 f S Z x d W 9 0 O y w m c X V v d D t T Z W N 0 a W 9 u M S 9 f M D R f b 2 Z m c m U v Q X V 0 b 1 J l b W 9 2 Z W R D b 2 x 1 b W 5 z M S 5 7 T m 9 t Y n J l X 2 h l d X J l c 1 9 j Z W 5 0 c m U s M T h 9 J n F 1 b 3 Q 7 L C Z x d W 9 0 O 1 N l Y 3 R p b 2 4 x L 1 8 w N F 9 v Z m Z y Z S 9 B d X R v U m V t b 3 Z l Z E N v b H V t b n M x L n t O b 2 1 i c m V f a G V 1 c m V z X 2 V u d H J l c H J p c 2 U s M T l 9 J n F 1 b 3 Q 7 L C Z x d W 9 0 O 1 N l Y 3 R p b 2 4 x L 1 8 w N F 9 v Z m Z y Z S 9 B d X R v U m V t b 3 Z l Z E N v b H V t b n M x L n t O b 2 1 i c m V f a G V 1 c m V z X 3 R v d G F s L D I w f S Z x d W 9 0 O y w m c X V v d D t T Z W N 0 a W 9 u M S 9 f M D R f b 2 Z m c m U v Q X V 0 b 1 J l b W 9 2 Z W R D b 2 x 1 b W 5 z M S 5 7 T W 9 k Y W x p d M O p c 1 9 l b n N l a W d u Z W 1 l b n Q s M j F 9 J n F 1 b 3 Q 7 L C Z x d W 9 0 O 1 N l Y 3 R p b 2 4 x L 1 8 w N F 9 v Z m Z y Z S 9 B d X R v U m V t b 3 Z l Z E N v b H V t b n M x L n t E w 6 l w Y X J 0 Z W 1 l b n R f b G l l d V 9 m b 3 J t Y X R p b 2 4 s M j J 9 J n F 1 b 3 Q 7 L C Z x d W 9 0 O 1 N l Y 3 R p b 2 4 x L 1 8 w N F 9 v Z m Z y Z S 9 B d X R v U m V t b 3 Z l Z E N v b H V t b n M x L n t S Y W l z b 2 5 f c 2 9 j a W F s Z V 9 P R l 9 m b 3 J t Y X R l d X I s M j N 9 J n F 1 b 3 Q 7 L C Z x d W 9 0 O 1 N l Y 3 R p b 2 4 x L 1 8 w N F 9 v Z m Z y Z S 9 B d X R v U m V t b 3 Z l Z E N v b H V t b n M x L n t W a W x s Z V 9 P R l 9 m b 3 J t Y X R l d X I s M j R 9 J n F 1 b 3 Q 7 L C Z x d W 9 0 O 1 N l Y 3 R p b 2 4 x L 1 8 w N F 9 v Z m Z y Z S 9 B d X R v U m V t b 3 Z l Z E N v b H V t b n M x L n t E Y X R l X 2 R l Y n V 0 X 3 N l c 3 N p b 2 4 s M j V 9 J n F 1 b 3 Q 7 L C Z x d W 9 0 O 1 N l Y 3 R p b 2 4 x L 1 8 w N F 9 v Z m Z y Z S 9 B d X R v U m V t b 3 Z l Z E N v b H V t b n M x L n t E Y X R l X 2 Z p b l 9 z Z X N z a W 9 u L D I 2 f S Z x d W 9 0 O y w m c X V v d D t T Z W N 0 a W 9 u M S 9 f M D R f b 2 Z m c m U v Q X V 0 b 1 J l b W 9 2 Z W R D b 2 x 1 b W 5 z M S 5 7 R m 9 y b W F 0 a W 9 u I G l u a X R p Y W x l I H Z v a W U g c 2 N v b G F p c m U s M j d 9 J n F 1 b 3 Q 7 L C Z x d W 9 0 O 1 N l Y 3 R p b 2 4 x L 1 8 w N F 9 v Z m Z y Z S 9 B d X R v U m V t b 3 Z l Z E N v b H V t b n M x L n t G b 3 J t Y X R p b 2 4 g Y 2 9 u d G l u d W U g Y 2 9 u d m V u d G l v b m 7 D q W U g K G 1 h c m N o w 6 k g c H V i b G l j K S w y O H 0 m c X V v d D s s J n F 1 b 3 Q 7 U 2 V j d G l v b j E v X z A 0 X 2 9 m Z n J l L 0 F 1 d G 9 S Z W 1 v d m V k Q 2 9 s d W 1 u c z E u e 0 F w c H J l b n R p c 3 N h Z 2 U s M j l 9 J n F 1 b 3 Q 7 L C Z x d W 9 0 O 1 N l Y 3 R p b 2 4 x L 1 8 w N F 9 v Z m Z y Z S 9 B d X R v U m V t b 3 Z l Z E N v b H V t b n M x L n t D b 2 5 0 c m F 0 I G R l I H B y b 2 Z l c 3 N p b 2 5 u Y W x p c 2 F 0 a W 9 u L D M w f S Z x d W 9 0 O y w m c X V v d D t T Z W N 0 a W 9 u M S 9 f M D R f b 2 Z m c m U v Q X V 0 b 1 J l b W 9 2 Z W R D b 2 x 1 b W 5 z M S 5 7 R m 9 y b W F 0 a W 9 u I G N v b n R p b n V l I G 5 v b i B j b 2 5 2 Z W 5 0 a W 9 u b s O p Z S A o a G 9 y c y B t Y X J j a M O p I H B 1 Y m x p Y y k s M z F 9 J n F 1 b 3 Q 7 L C Z x d W 9 0 O 1 N l Y 3 R p b 2 4 x L 1 8 w N F 9 v Z m Z y Z S 9 B d X R v U m V t b 3 Z l Z E N v b H V t b n M x L n t Q c m l t b y 1 h c n J p d m F u d H M g K E R J Q U 4 p L D M y f S Z x d W 9 0 O y w m c X V v d D t T Z W N 0 a W 9 u M S 9 f M D R f b 2 Z m c m U v Q X V 0 b 1 J l b W 9 2 Z W R D b 2 x 1 b W 5 z M S 5 7 U G V y c 2 9 u b m V z I H B s Y W P D q W V z I H N v d X M g b W F p b i B k Z S B q d X N 0 a W N l I C h k w 6 l 0 Z W 5 1 c y k s M z N 9 J n F 1 b 3 Q 7 L C Z x d W 9 0 O 1 N l Y 3 R p b 2 4 x L 1 8 w N F 9 v Z m Z y Z S 9 B d X R v U m V t b 3 Z l Z E N v b H V t b n M x L n t U Y W d f d H J h b n N p d G l v b l 9 l Y 2 9 f Z W 5 l c m d p Z S w z N H 0 m c X V v d D s s J n F 1 b 3 Q 7 U 2 V j d G l v b j E v X z A 0 X 2 9 m Z n J l L 0 F 1 d G 9 S Z W 1 v d m V k Q 2 9 s d W 1 u c z E u e 0 N v Z G V f b c O p d G l l c n N f d m l z w 6 l z I C h G Q V A g M j I 4 K S w z N X 0 m c X V v d D s s J n F 1 b 3 Q 7 U 2 V j d G l v b j E v X z A 0 X 2 9 m Z n J l L 0 F 1 d G 9 S Z W 1 v d m V k Q 2 9 s d W 1 u c z E u e 0 3 D q X R p Z X J z X 3 Z p c 8 O p c y A o R k F Q I D I y O C k s M z Z 9 J n F 1 b 3 Q 7 X S w m c X V v d D t D b 2 x 1 b W 5 D b 3 V u d C Z x d W 9 0 O z o z N y w m c X V v d D t L Z X l D b 2 x 1 b W 5 O Y W 1 l c y Z x d W 9 0 O z p b X S w m c X V v d D t D b 2 x 1 b W 5 J Z G V u d G l 0 a W V z J n F 1 b 3 Q 7 O l s m c X V v d D t T Z W N 0 a W 9 u M S 9 f M D R f b 2 Z m c m U v Q X V 0 b 1 J l b W 9 2 Z W R D b 2 x 1 b W 5 z M S 5 7 T n V t w 6 l y b y B k Z S B z Z X N z a W 9 u L D B 9 J n F 1 b 3 Q 7 L C Z x d W 9 0 O 1 N l Y 3 R p b 2 4 x L 1 8 w N F 9 v Z m Z y Z S 9 B d X R v U m V t b 3 Z l Z E N v b H V t b n M x L n t 2 a W x s Z V 9 s a W V 1 X 2 Z v c m 1 h d G l v b i w x f S Z x d W 9 0 O y w m c X V v d D t T Z W N 0 a W 9 u M S 9 f M D R f b 2 Z m c m U v Q X V 0 b 1 J l b W 9 2 Z W R D b 2 x 1 b W 5 z M S 5 7 R V B D S S w y f S Z x d W 9 0 O y w m c X V v d D t T Z W N 0 a W 9 u M S 9 f M D R f b 2 Z m c m U v Q X V 0 b 1 J l b W 9 2 Z W R D b 2 x 1 b W 5 z M S 5 7 Q 0 x Q R S w z f S Z x d W 9 0 O y w m c X V v d D t T Z W N 0 a W 9 u M S 9 f M D R f b 2 Z m c m U v Q X V 0 b 1 J l b W 9 2 Z W R D b 2 x 1 b W 5 z M S 5 7 V m F s a W R l d X I s N H 0 m c X V v d D s s J n F 1 b 3 Q 7 U 2 V j d G l v b j E v X z A 0 X 2 9 m Z n J l L 0 F 1 d G 9 S Z W 1 v d m V k Q 2 9 s d W 1 u c z E u e 0 Z p b m F u Y 2 V 1 c i w 1 f S Z x d W 9 0 O y w m c X V v d D t T Z W N 0 a W 9 u M S 9 f M D R f b 2 Z m c m U v Q X V 0 b 1 J l b W 9 2 Z W R D b 2 x 1 b W 5 z M S 5 7 R m 9 y b W F 0 a W 9 u L D Z 9 J n F 1 b 3 Q 7 L C Z x d W 9 0 O 1 N l Y 3 R p b 2 4 x L 1 8 w N F 9 v Z m Z y Z S 9 B d X R v U m V t b 3 Z l Z E N v b H V t b n M x L n t D b 2 R l I E N l c n R p Z i B p b m Z v L D d 9 J n F 1 b 3 Q 7 L C Z x d W 9 0 O 1 N l Y 3 R p b 2 4 x L 1 8 w N F 9 v Z m Z y Z S 9 B d X R v U m V t b 3 Z l Z E N v b H V t b n M x L n t D Z X J 0 a W Z p Y 2 F 0 a W 9 u L D h 9 J n F 1 b 3 Q 7 L C Z x d W 9 0 O 1 N l Y 3 R p b 2 4 x L 1 8 w N F 9 v Z m Z y Z S 9 B d X R v U m V t b 3 Z l Z E N v b H V t b n M x L n t U e X B l I G R l I G N l c n R p Z m l j Y X R p b 2 4 s O X 0 m c X V v d D s s J n F 1 b 3 Q 7 U 2 V j d G l v b j E v X z A 0 X 2 9 m Z n J l L 0 F 1 d G 9 S Z W 1 v d m V k Q 2 9 s d W 1 u c z E u e 0 N v Z G V f U k 5 D U C w x M H 0 m c X V v d D s s J n F 1 b 3 Q 7 U 2 V j d G l v b j E v X z A 0 X 2 9 m Z n J l L 0 F 1 d G 9 S Z W 1 v d m V k Q 2 9 s d W 1 u c z E u e 0 N v Z G V f U l M s M T F 9 J n F 1 b 3 Q 7 L C Z x d W 9 0 O 1 N l Y 3 R p b 2 4 x L 1 8 w N F 9 v Z m Z y Z S 9 B d X R v U m V t b 3 Z l Z E N v b H V t b n M x L n t G b 3 J t Y W N v Z G U s M T J 9 J n F 1 b 3 Q 7 L C Z x d W 9 0 O 1 N l Y 3 R p b 2 4 x L 1 8 w N F 9 v Z m Z y Z S 9 B d X R v U m V t b 3 Z l Z E N v b H V t b n M x L n t D Z X J 0 a W Z p Y W 5 0 Z S w x M 3 0 m c X V v d D s s J n F 1 b 3 Q 7 U 2 V j d G l v b j E v X z A 0 X 2 9 m Z n J l L 0 F 1 d G 9 S Z W 1 v d m V k Q 2 9 s d W 1 u c z E u e 0 9 i a m V j d G l m X 2 Z v c m 1 h d G l v b i w x N H 0 m c X V v d D s s J n F 1 b 3 Q 7 U 2 V j d G l v b j E v X z A 0 X 2 9 m Z n J l L 0 F 1 d G 9 S Z W 1 v d m V k Q 2 9 s d W 1 u c z E u e 0 N v b n R l b n V f Z m 9 y b W F 0 a W 9 u L D E 1 f S Z x d W 9 0 O y w m c X V v d D t T Z W N 0 a W 9 u M S 9 f M D R f b 2 Z m c m U v Q X V 0 b 1 J l b W 9 2 Z W R D b 2 x 1 b W 5 z M S 5 7 T m 9 t X 0 9 G X 3 J l c 3 B v b n N h Y m x l L D E 2 f S Z x d W 9 0 O y w m c X V v d D t T Z W N 0 a W 9 u M S 9 f M D R f b 2 Z m c m U v Q X V 0 b 1 J l b W 9 2 Z W R D b 2 x 1 b W 5 z M S 5 7 V m l s b G V f T 0 Z f c m V z c G 9 u c 2 F i b G U s M T d 9 J n F 1 b 3 Q 7 L C Z x d W 9 0 O 1 N l Y 3 R p b 2 4 x L 1 8 w N F 9 v Z m Z y Z S 9 B d X R v U m V t b 3 Z l Z E N v b H V t b n M x L n t O b 2 1 i c m V f a G V 1 c m V z X 2 N l b n R y Z S w x O H 0 m c X V v d D s s J n F 1 b 3 Q 7 U 2 V j d G l v b j E v X z A 0 X 2 9 m Z n J l L 0 F 1 d G 9 S Z W 1 v d m V k Q 2 9 s d W 1 u c z E u e 0 5 v b W J y Z V 9 o Z X V y Z X N f Z W 5 0 c m V w c m l z Z S w x O X 0 m c X V v d D s s J n F 1 b 3 Q 7 U 2 V j d G l v b j E v X z A 0 X 2 9 m Z n J l L 0 F 1 d G 9 S Z W 1 v d m V k Q 2 9 s d W 1 u c z E u e 0 5 v b W J y Z V 9 o Z X V y Z X N f d G 9 0 Y W w s M j B 9 J n F 1 b 3 Q 7 L C Z x d W 9 0 O 1 N l Y 3 R p b 2 4 x L 1 8 w N F 9 v Z m Z y Z S 9 B d X R v U m V t b 3 Z l Z E N v b H V t b n M x L n t N b 2 R h b G l 0 w 6 l z X 2 V u c 2 V p Z 2 5 l b W V u d C w y M X 0 m c X V v d D s s J n F 1 b 3 Q 7 U 2 V j d G l v b j E v X z A 0 X 2 9 m Z n J l L 0 F 1 d G 9 S Z W 1 v d m V k Q 2 9 s d W 1 u c z E u e 0 T D q X B h c n R l b W V u d F 9 s a W V 1 X 2 Z v c m 1 h d G l v b i w y M n 0 m c X V v d D s s J n F 1 b 3 Q 7 U 2 V j d G l v b j E v X z A 0 X 2 9 m Z n J l L 0 F 1 d G 9 S Z W 1 v d m V k Q 2 9 s d W 1 u c z E u e 1 J h a X N v b l 9 z b 2 N p Y W x l X 0 9 G X 2 Z v c m 1 h d G V 1 c i w y M 3 0 m c X V v d D s s J n F 1 b 3 Q 7 U 2 V j d G l v b j E v X z A 0 X 2 9 m Z n J l L 0 F 1 d G 9 S Z W 1 v d m V k Q 2 9 s d W 1 u c z E u e 1 Z p b G x l X 0 9 G X 2 Z v c m 1 h d G V 1 c i w y N H 0 m c X V v d D s s J n F 1 b 3 Q 7 U 2 V j d G l v b j E v X z A 0 X 2 9 m Z n J l L 0 F 1 d G 9 S Z W 1 v d m V k Q 2 9 s d W 1 u c z E u e 0 R h d G V f Z G V i d X R f c 2 V z c 2 l v b i w y N X 0 m c X V v d D s s J n F 1 b 3 Q 7 U 2 V j d G l v b j E v X z A 0 X 2 9 m Z n J l L 0 F 1 d G 9 S Z W 1 v d m V k Q 2 9 s d W 1 u c z E u e 0 R h d G V f Z m l u X 3 N l c 3 N p b 2 4 s M j Z 9 J n F 1 b 3 Q 7 L C Z x d W 9 0 O 1 N l Y 3 R p b 2 4 x L 1 8 w N F 9 v Z m Z y Z S 9 B d X R v U m V t b 3 Z l Z E N v b H V t b n M x L n t G b 3 J t Y X R p b 2 4 g a W 5 p d G l h b G U g d m 9 p Z S B z Y 2 9 s Y W l y Z S w y N 3 0 m c X V v d D s s J n F 1 b 3 Q 7 U 2 V j d G l v b j E v X z A 0 X 2 9 m Z n J l L 0 F 1 d G 9 S Z W 1 v d m V k Q 2 9 s d W 1 u c z E u e 0 Z v c m 1 h d G l v b i B j b 2 5 0 a W 5 1 Z S B j b 2 5 2 Z W 5 0 a W 9 u b s O p Z S A o b W F y Y 2 j D q S B w d W J s a W M p L D I 4 f S Z x d W 9 0 O y w m c X V v d D t T Z W N 0 a W 9 u M S 9 f M D R f b 2 Z m c m U v Q X V 0 b 1 J l b W 9 2 Z W R D b 2 x 1 b W 5 z M S 5 7 Q X B w c m V u d G l z c 2 F n Z S w y O X 0 m c X V v d D s s J n F 1 b 3 Q 7 U 2 V j d G l v b j E v X z A 0 X 2 9 m Z n J l L 0 F 1 d G 9 S Z W 1 v d m V k Q 2 9 s d W 1 u c z E u e 0 N v b n R y Y X Q g Z G U g c H J v Z m V z c 2 l v b m 5 h b G l z Y X R p b 2 4 s M z B 9 J n F 1 b 3 Q 7 L C Z x d W 9 0 O 1 N l Y 3 R p b 2 4 x L 1 8 w N F 9 v Z m Z y Z S 9 B d X R v U m V t b 3 Z l Z E N v b H V t b n M x L n t G b 3 J t Y X R p b 2 4 g Y 2 9 u d G l u d W U g b m 9 u I G N v b n Z l b n R p b 2 5 u w 6 l l I C h o b 3 J z I G 1 h c m N o w 6 k g c H V i b G l j K S w z M X 0 m c X V v d D s s J n F 1 b 3 Q 7 U 2 V j d G l v b j E v X z A 0 X 2 9 m Z n J l L 0 F 1 d G 9 S Z W 1 v d m V k Q 2 9 s d W 1 u c z E u e 1 B y a W 1 v L W F y c m l 2 Y W 5 0 c y A o R E l B T i k s M z J 9 J n F 1 b 3 Q 7 L C Z x d W 9 0 O 1 N l Y 3 R p b 2 4 x L 1 8 w N F 9 v Z m Z y Z S 9 B d X R v U m V t b 3 Z l Z E N v b H V t b n M x L n t Q Z X J z b 2 5 u Z X M g c G x h Y 8 O p Z X M g c 2 9 1 c y B t Y W l u I G R l I G p 1 c 3 R p Y 2 U g K G T D q X R l b n V z K S w z M 3 0 m c X V v d D s s J n F 1 b 3 Q 7 U 2 V j d G l v b j E v X z A 0 X 2 9 m Z n J l L 0 F 1 d G 9 S Z W 1 v d m V k Q 2 9 s d W 1 u c z E u e 1 R h Z 1 9 0 c m F u c 2 l 0 a W 9 u X 2 V j b 1 9 l b m V y Z 2 l l L D M 0 f S Z x d W 9 0 O y w m c X V v d D t T Z W N 0 a W 9 u M S 9 f M D R f b 2 Z m c m U v Q X V 0 b 1 J l b W 9 2 Z W R D b 2 x 1 b W 5 z M S 5 7 Q 2 9 k Z V 9 t w 6 l 0 a W V y c 1 9 2 a X P D q X M g K E Z B U C A y M j g p L D M 1 f S Z x d W 9 0 O y w m c X V v d D t T Z W N 0 a W 9 u M S 9 f M D R f b 2 Z m c m U v Q X V 0 b 1 J l b W 9 2 Z W R D b 2 x 1 b W 5 z M S 5 7 T c O p d G l l c n N f d m l z w 6 l z I C h G Q V A g M j I 4 K S w z 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Z m 9 y b W F 0 a W 9 u c z w v S X R l b V B h d G g + P C 9 J d G V t T G 9 j Y X R p b 2 4 + P F N 0 Y W J s Z U V u d H J p Z X M + P E V u d H J 5 I F R 5 c G U 9 I k F k Z G V k V G 9 E Y X R h T W 9 k Z W w i I F Z h b H V l P S J s M C I v P j x F b n R y e S B U e X B l P S J C d W Z m Z X J O Z X h 0 U m V m c m V z a C I g V m F s d W U 9 I m w x I i 8 + P E V u d H J 5 I F R 5 c G U 9 I k Z p b G x D b 3 V u d C I g V m F s d W U 9 I m w 1 M T U 0 I i 8 + P E V u d H J 5 I F R 5 c G U 9 I k Z p b G x F b m F i b G V k I i B W Y W x 1 Z T 0 i b D E i L z 4 8 R W 5 0 c n k g V H l w Z T 0 i R m l s b E V y c m 9 y Q 2 9 k Z S I g V m F s d W U 9 I n N V b m t u b 3 d u I i 8 + P E V u d H J 5 I F R 5 c G U 9 I k Z p b G x F c n J v c k N v d W 5 0 I i B W Y W x 1 Z T 0 i b D A i L z 4 8 R W 5 0 c n k g V H l w Z T 0 i R m l s b E x h c 3 R V c G R h d G V k I i B W Y W x 1 Z T 0 i Z D I w M j Y t M D Y t M D R U M T Q 6 M D Q 6 N D Y u N T k 2 N z U y M V o i L z 4 8 R W 5 0 c n k g V H l w Z T 0 i R m l s b E N v b H V t b l R 5 c G V z I i B W Y W x 1 Z T 0 i c 0 F B Q U d B Q T 0 9 I i 8 + P E V u d H J 5 I F R 5 c G U 9 I k Z p b G x D b 2 x 1 b W 5 O Y W 1 l c y I g V m F s d W U 9 I n N b J n F 1 b 3 Q 7 Q 2 9 k Z S B D Z X J 0 a W Y g S W 5 m b y Z x d W 9 0 O y w m c X V v d D t G b 3 J t Y X R p b 2 4 m c X V v d D s s J n F 1 b 3 Q 7 Q 2 V y d G l m a W F u d G U m c X V v d D s s J n F 1 b 3 Q 7 V H J h b n N p d G l v b i D D q W N v L c O p b m V y Z 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O W N j O T h h N i 1 l M W M 0 L T R l M z E t Y j A x O C 0 4 Y 2 R k M G I 5 O W I 1 Y z U i L z 4 8 R W 5 0 c n k g V H l w Z T 0 i U m V s Y X R p b 2 5 z a G l w S W 5 m b 0 N v b n R h a W 5 l c i I g V m F s d W U 9 I n N 7 J n F 1 b 3 Q 7 Y 2 9 s d W 1 u Q 2 9 1 b n Q m c X V v d D s 6 N C w m c X V v d D t r Z X l D b 2 x 1 b W 5 O Y W 1 l c y Z x d W 9 0 O z p b X S w m c X V v d D t x d W V y e V J l b G F 0 a W 9 u c 2 h p c H M m c X V v d D s 6 W 1 0 s J n F 1 b 3 Q 7 Y 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Q 2 9 s d W 1 u Q 2 9 1 b n Q m c X V v d D s 6 N C w m c X V v d D t L Z X l D b 2 x 1 b W 5 O Y W 1 l c y Z x d W 9 0 O z p b X S w m c X V v d D t D 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Z v c m 1 h d G l v b n M i L z 4 8 L 1 N 0 Y W J s Z U V u d H J p Z X M + P C 9 J d G V t P j x J d G V t P j x J d G V t T G 9 j Y X R p b 2 4 + P E l 0 Z W 1 U e X B l P k Z v c m 1 1 b G E 8 L 0 l 0 Z W 1 U e X B l P j x J d G V t U G F 0 a D 5 T Z W N 0 a W 9 u M S 9 Q Q U N B X 2 Z v c m 1 h d G l v b n N f V E V F P C 9 J d G V t U G F 0 a D 4 8 L 0 l 0 Z W 1 M b 2 N h d G l v b j 4 8 U 3 R h Y m x l R W 5 0 c m l l c z 4 8 R W 5 0 c n k g V H l w Z T 0 i Q W R k Z W R U b 0 R h d G F N b 2 R l b C I g V m F s d W U 9 I m w w I i 8 + P E V u d H J 5 I F R 5 c G U 9 I k J 1 Z m Z l c k 5 l e H R S Z W Z y Z X N o I i B W Y W x 1 Z T 0 i b D E i L z 4 8 R W 5 0 c n k g V H l w Z T 0 i R m l s b E N v d W 5 0 I i B W Y W x 1 Z T 0 i b D M 2 N y I v P j x F b n R y e S B U e X B l P S J G a W x s R W 5 h Y m x l Z C I g V m F s d W U 9 I m w x I i 8 + P E V u d H J 5 I F R 5 c G U 9 I k Z p b G x F c n J v c k N v Z G U i I F Z h b H V l P S J z V W 5 r b m 9 3 b i I v P j x F b n R y e S B U e X B l P S J G a W x s R X J y b 3 J D b 3 V u d C I g V m F s d W U 9 I m w w I i 8 + P E V u d H J 5 I F R 5 c G U 9 I k Z p b G x M Y X N 0 V X B k Y X R l Z C I g V m F s d W U 9 I m Q y M D I 2 L T A 2 L T A 0 V D E 0 O j A 2 O j U 0 L j M 2 O T U 5 N T l 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1 Y T J l O T J m L W M 2 N 2 M t N G E 2 O C 1 i Z D Z m L T F k O D h j M W M 1 Y z h l M C I v P j x F b n R y e S B U e X B l P S J S Z W x h d G l v b n N o a X B J b m Z v Q 2 9 u d G F p b m V y I i B W Y W x 1 Z T 0 i c 3 s m c X V v d D t j b 2 x 1 b W 5 D b 3 V u d C Z x d W 9 0 O z o x M i w m c X V v d D t r Z X l D b 2 x 1 b W 5 O Y W 1 l c y Z x d W 9 0 O z p b X S w m c X V v d D t x d W V y e V J l b G F 0 a W 9 u c 2 h p c H M m c X V v d D s 6 W 1 0 s J n F 1 b 3 Q 7 Y 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Q 2 9 s d W 1 u Q 2 9 1 b n Q m c X V v d D s 6 M T I s J n F 1 b 3 Q 7 S 2 V 5 Q 2 9 s d W 1 u T m F t Z X M m c X V v d D s 6 W 1 0 s J n F 1 b 3 Q 7 Q 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m b 3 J t Y X R p b 2 5 z X 1 R F R S I v P j w v U 3 R h Y m x l R W 5 0 c m l l c z 4 8 L 0 l 0 Z W 0 + P E l 0 Z W 0 + P E l 0 Z W 1 M b 2 N h d G l v b j 4 8 S X R l b V R 5 c G U + R m 9 y b X V s Y T w v S X R l b V R 5 c G U + P E l 0 Z W 1 Q Y X R o P l N l Y 3 R p b 2 4 x L 1 B B Q 0 F f b S V D M y V B O X R p Z X J z P C 9 J d G V t U G F 0 a D 4 8 L 0 l 0 Z W 1 M b 2 N h d G l v b j 4 8 U 3 R h Y m x l R W 5 0 c m l l c z 4 8 R W 5 0 c n k g V H l w Z T 0 i Q W R k Z W R U b 0 R h d G F N b 2 R l b C I g V m F s d W U 9 I m w w I i 8 + P E V u d H J 5 I F R 5 c G U 9 I k J 1 Z m Z l c k 5 l e H R S Z W Z y Z X N o I i B W Y W x 1 Z T 0 i b D E i L z 4 8 R W 5 0 c n k g V H l w Z T 0 i R m l s b E N v d W 5 0 I i B W Y W x 1 Z T 0 i b D I w O C I v P j x F b n R y e S B U e X B l P S J G a W x s R W 5 h Y m x l Z C I g V m F s d W U 9 I m w x I i 8 + P E V u d H J 5 I F R 5 c G U 9 I k Z p b G x F c n J v c k N v Z G U i I F Z h b H V l P S J z V W 5 r b m 9 3 b i I v P j x F b n R y e S B U e X B l P S J G a W x s R X J y b 3 J D b 3 V u d C I g V m F s d W U 9 I m w w I i 8 + P E V u d H J 5 I F R 5 c G U 9 I k Z p b G x M Y X N 0 V X B k Y X R l Z C I g V m F s d W U 9 I m Q y M D I 2 L T A 2 L T A 0 V D E 0 O j A 0 O j Q 3 L j Y 0 N D k 2 N j l 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1 M j V h M D Y 1 L T F h N z g t N D Y 1 M y 1 i Z m Y x L W U 5 N D k y Y W Q 0 M G I 3 Z C I v P j x F b n R y e S B U e X B l P S J S Z W x h d G l v b n N o a X B J b m Z v Q 2 9 u d G F p b m V y I i B W Y W x 1 Z T 0 i c 3 s m c X V v d D t j b 2 x 1 b W 5 D b 3 V u d C Z x d W 9 0 O z o 0 L C Z x d W 9 0 O 2 t l e U N v b H V t b k 5 h b W V z J n F 1 b 3 Q 7 O l t d L C Z x d W 9 0 O 3 F 1 Z X J 5 U m V s Y X R p b 2 5 z a G l w c y Z x d W 9 0 O z p b X S w m c X V v d D t j 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0 N v b H V t b k N v d W 5 0 J n F 1 b 3 Q 7 O j Q s J n F 1 b 3 Q 7 S 2 V 5 Q 2 9 s d W 1 u T m F t Z X M m c X V v d D s 6 W 1 0 s J n F 1 b 3 Q 7 Q 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3 D q X R p Z X J z I i 8 + P C 9 T d G F i b G V F b n R y a W V z P j w v S X R l b T 4 8 S X R l b T 4 8 S X R l b U x v Y 2 F 0 a W 9 u P j x J d G V t V H l w Z T 5 G b 3 J t d W x h P C 9 J d G V t V H l w Z T 4 8 S X R l b V B h d G g + U 2 V j d G l v b j E v U E F D Q V 9 t J U M z J U E 5 d G l l c n N f V E V F P C 9 J d G V t U G F 0 a D 4 8 L 0 l 0 Z W 1 M b 2 N h d G l v b j 4 8 U 3 R h Y m x l R W 5 0 c m l l c z 4 8 R W 5 0 c n k g V H l w Z T 0 i Q W R k Z W R U b 0 R h d G F N b 2 R l b C I g V m F s d W U 9 I m w w I i 8 + P E V u d H J 5 I F R 5 c G U 9 I k J 1 Z m Z l c k 5 l e H R S Z W Z y Z X N o I i B W Y W x 1 Z T 0 i b D E i L z 4 8 R W 5 0 c n k g V H l w Z T 0 i R m l s b E N v d W 5 0 I i B W Y W x 1 Z T 0 i b D E w N y I v P j x F b n R y e S B U e X B l P S J G a W x s R W 5 h Y m x l Z C I g V m F s d W U 9 I m w x I i 8 + P E V u d H J 5 I F R 5 c G U 9 I k Z p b G x F c n J v c k N v Z G U i I F Z h b H V l P S J z V W 5 r b m 9 3 b i I v P j x F b n R y e S B U e X B l P S J G a W x s R X J y b 3 J D b 3 V u d C I g V m F s d W U 9 I m w w I i 8 + P E V u d H J 5 I F R 5 c G U 9 I k Z p b G x M Y X N 0 V X B k Y X R l Z C I g V m F s d W U 9 I m Q y M D I 2 L T A 2 L T A 0 V D E 0 O j A 0 O j Q 3 L j Y 1 O T Q y M j l a I i 8 + P E V u d H J 5 I F R 5 c G U 9 I k Z p b G x D b 2 x 1 b W 5 U e X B l c y I g V m F s d W U 9 I n N B Q U F B Q U F N R E F B Q U F B Q U F B Q U F B Q U J B U T 0 i L z 4 8 R W 5 0 c n k g V H l w Z T 0 i R m l s b E N v b H V t b k 5 h b W V z I i B W Y W x 1 Z T 0 i c 1 s m c X V v d D t E b 2 1 h a W 5 l I H B y b 2 Z l c 3 N p b 2 5 u Z W w g K E Z B U C A y M i k m c X V v d D s s J n F 1 b 3 Q 7 Q 2 9 k Z S B t w 6 l 0 a W V y I C h G Q V A g M j I 4 K S Z x d W 9 0 O y w m c X V v d D t N w 6 l 0 a W V y I C h G Q V A g M j I 4 K S Z x d W 9 0 O y w m c X V v d D t P U E N P J n F 1 b 3 Q 7 L C Z x d W 9 0 O 0 V t c G x v a S B z Y W x h c m n D q S Z x d W 9 0 O y w m c X V v d D t E Z W 1 h b m R l d X J z I G R c d T A w M j d l b X B s b 2 k m c X V v d D s s J n F 1 b 3 Q 7 V G V u c 2 l v b i Z x d W 9 0 O y w m c X V v d D t U Z W 5 z a W 9 u I H N 0 c n V j d H V y Z W x s Z S Z x d W 9 0 O y w m c X V v d D t J b n R l b n N p d M O p I G R c d T A w M j d l b W J h d W N o Z X M m c X V v d D s s J n F 1 b 3 Q 7 T G l l b i B m b 3 J t Y X R p b 2 4 t Z W 1 w b G 9 p J n F 1 b 3 Q 7 L C Z x d W 9 0 O 0 1 h b n F 1 Z S B k Z S B t Y W l u I G R c d T A w M j d v Z X V 2 c m U g Z G l z c G 9 u a W J s Z S Z x d W 9 0 O y w m c X V v d D t O b 2 4 t Z H V y Y W J p b G l 0 w 6 k g Z G U g b F x 1 M D A y N 2 V t c G x v a S Z x d W 9 0 O y w m c X V v d D t D b 2 5 k a X R p b 2 5 z I G R l I H R y Y X Z h a W w g Y 2 9 u d H J h a W d u Y W 5 0 Z X M m c X V v d D s s J n F 1 b 3 Q 7 T m 9 u L W F 0 d H J h Y 3 R p d m l 0 w 6 k g c 2 F s Y X J p Y W x l J n F 1 b 3 Q 7 L C Z x d W 9 0 O 1 B y b 2 p l d H M g Z G U g c m V j c n V 0 Z W 1 l b n Q m c X V v d D s s J n F 1 b 3 Q 7 U G F y d C B k Z X M g c H J v a m V 0 c y B k Z S B y Z W N y d X R l b W V u d C B q d W f D q X M g Y S B w c m l v c m k g Z G l m Z m l j a W x l c y Z x d W 9 0 O y w m c X V v d D t Q Y X J 0 I G R l c y B w c m 9 q Z X R z I G R l I H J l Y 3 J 1 d G V t Z W 5 0 I H N h a X N v b m 5 p Z X J 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Z T I w Z T Z l O S 1 i N j R m L T Q 1 M z I t Y W E 5 Z S 0 3 Z m I 1 O T U 5 Z j d h N G U i L z 4 8 R W 5 0 c n k g V H l w Z T 0 i U m V s Y X R p b 2 5 z a G l w S W 5 m b 0 N v b n R h a W 5 l c i I g V m F s d W U 9 I n N 7 J n F 1 b 3 Q 7 Y 2 9 s d W 1 u Q 2 9 1 b n Q m c X V v d D s 6 M T c s J n F 1 b 3 Q 7 a 2 V 5 Q 2 9 s d W 1 u T m F t Z X M m c X V v d D s 6 W 1 0 s J n F 1 b 3 Q 7 c X V l c n l S Z W x h d G l v b n N o a X B z J n F 1 b 3 Q 7 O l t d L C Z x d W 9 0 O 2 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D b 2 x 1 b W 5 D b 3 V u d C Z x d W 9 0 O z o x N y w m c X V v d D t L Z X l D b 2 x 1 b W 5 O Y W 1 l c y Z x d W 9 0 O z p b X S w m c X V v d D t D 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t w 6 l 0 a W V y c 1 9 U R U U i L z 4 8 L 1 N 0 Y W J s Z U V u d H J p Z X M + P C 9 J d G V t P j x J d G V t P j x J d G V t T G 9 j Y X R p b 2 4 + P E l 0 Z W 1 U e X B l P k Z v c m 1 1 b G E 8 L 0 l 0 Z W 1 U e X B l P j x J d G V t U G F 0 a D 5 T Z W N 0 a W 9 u M S 9 Q Q U N B X 2 9 m Z n J 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i 0 x O F Q w N z o y M D o w M i 4 3 N j c w N T M x W i I v P j x F b n R y e S B U e X B l P S J G a W x s Q 2 9 s d W 1 u V H l w Z X M i I F Z h b H V l P S J z Q m d Z Q U F B W U d C Z 1 l H Q m d Z R 0 J n W U d C Z 1 l H Q m d Z R 0 J n W U d C Z 1 l H Q m d Z R 0 J n W U d C Z 1 l H Q m c 9 P S I v P j x F b n R y e S B U e X B l P S J G a W x s Q 2 9 s d W 1 u T m F t Z X M i I F Z h b H V l P S J z W y Z x d W 9 0 O 0 5 1 b c O p c m 8 g Z G U g c 2 V z c 2 l v b i Z x d W 9 0 O y w m c X V v d D t 2 a W x s Z V 9 s a W V 1 X 2 Z v c m 1 h d G l v b i Z x d W 9 0 O y w m c X V v d D t F U E N J J n F 1 b 3 Q 7 L C Z x d W 9 0 O 0 N M U E U m c X V v d D s s J n F 1 b 3 Q 7 V m F s a W R l d X I m c X V v d D s s J n F 1 b 3 Q 7 R m l u Y W 5 j Z X V y J n F 1 b 3 Q 7 L C Z x d W 9 0 O 0 Z v c m 1 h d G l v b i Z x d W 9 0 O y w m c X V v d D t D b 2 R l I E N l c n R p Z i B p b m Z v J n F 1 b 3 Q 7 L C Z x d W 9 0 O 0 N l c n R p Z m l j Y X R p b 2 4 m c X V v d D s s J n F 1 b 3 Q 7 V H l w Z S B k Z S B j Z X J 0 a W Z p Y 2 F 0 a W 9 u J n F 1 b 3 Q 7 L C Z x d W 9 0 O 0 N v Z G V f U k 5 D U C Z x d W 9 0 O y w m c X V v d D t D b 2 R l X 1 J T J n F 1 b 3 Q 7 L C Z x d W 9 0 O 0 Z v c m 1 h Y 2 9 k Z S Z x d W 9 0 O y w m c X V v d D t D Z X J 0 a W Z p Y W 5 0 Z S Z x d W 9 0 O y w m c X V v d D t P Y m p l Y 3 R p Z l 9 m b 3 J t Y X R p b 2 4 m c X V v d D s s J n F 1 b 3 Q 7 Q 2 9 u d G V u d V 9 m b 3 J t Y X R p b 2 4 m c X V v d D s s J n F 1 b 3 Q 7 T m 9 t X 0 9 G X 3 J l c 3 B v b n N h Y m x l J n F 1 b 3 Q 7 L C Z x d W 9 0 O 1 Z p b G x l X 0 9 G X 3 J l c 3 B v b n N h Y m x l J n F 1 b 3 Q 7 L C Z x d W 9 0 O 0 5 v b W J y Z V 9 o Z X V y Z X N f Y 2 V u d H J l J n F 1 b 3 Q 7 L C Z x d W 9 0 O 0 5 v b W J y Z V 9 o Z X V y Z X N f Z W 5 0 c m V w c m l z Z S Z x d W 9 0 O y w m c X V v d D t O b 2 1 i c m V f a G V 1 c m V z X 3 R v d G F s J n F 1 b 3 Q 7 L C Z x d W 9 0 O 0 1 v Z G F s a X T D q X N f Z W 5 z Z W l n b m V t Z W 5 0 J n F 1 b 3 Q 7 L C Z x d W 9 0 O 0 T D q X B h c n R l b W V u d F 9 s a W V 1 X 2 Z v c m 1 h d G l v b i Z x d W 9 0 O y w m c X V v d D t S Y W l z b 2 5 f c 2 9 j a W F s Z V 9 P R l 9 m b 3 J t Y X R l d X I m c X V v d D s s J n F 1 b 3 Q 7 V m l s b G V f T 0 Z f Z m 9 y b W F 0 Z X V y J n F 1 b 3 Q 7 L C Z x d W 9 0 O 0 R h d G V f Z G V i d X R f c 2 V z c 2 l v b i Z x d W 9 0 O y w m c X V v d D t E Y X R l X 2 Z p b l 9 z Z X N z a W 9 u 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y w m c X V v d D t Q c m l t b y 1 h c n J p d m F u d H M g K E R J Q U 4 p J n F 1 b 3 Q 7 L C Z x d W 9 0 O 1 B l c n N v b m 5 l c y B w b G F j w 6 l l c y B z b 3 V z I G 1 h a W 4 g Z G U g a n V z d G l j Z S A o Z M O p d G V u d X M p J n F 1 b 3 Q 7 L C Z x d W 9 0 O 1 R h Z 1 9 0 c m F u c 2 l 0 a W 9 u X 2 V j b 1 9 l b m V y Z 2 l l J n F 1 b 3 Q 7 L C Z x d W 9 0 O 0 N v Z G V f b c O p d G l l c n N f d m l z w 6 l z I C h G Q V A g M j I 4 K S Z x d W 9 0 O y w m c X V v d D t N w 6 l 0 a W V y c 1 9 2 a X P D q X M g K E Z B U C A y M j g 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Z W Q y M T F h M y 0 4 Z m E z L T Q 1 O D E t Y T Z l M C 1 i N 2 E y N z l k Y T I 0 M z M i L z 4 8 R W 5 0 c n k g V H l w Z T 0 i U m V s Y X R p b 2 5 z a G l w S W 5 m b 0 N v b n R h a W 5 l c i I g V m F s d W U 9 I n N 7 J n F 1 b 3 Q 7 Y 2 9 s d W 1 u Q 2 9 1 b n Q m c X V v d D s 6 M z c s J n F 1 b 3 Q 7 a 2 V 5 Q 2 9 s d W 1 u T m F t Z X M m c X V v d D s 6 W 1 0 s J n F 1 b 3 Q 7 c X V l c n l S Z W x h d G l v b n N o a X B z J n F 1 b 3 Q 7 O l t d L C Z x d W 9 0 O 2 N v b H V t b k l k Z W 5 0 a X R p Z X M m c X V v d D s 6 W y Z x d W 9 0 O 1 N l Y 3 R p b 2 4 x L 1 B B Q 0 F f b 2 Z m c m U v Q X V 0 b 1 J l b W 9 2 Z W R D b 2 x 1 b W 5 z M S 5 7 T n V t w 6 l y b y B k Z S B z Z X N z a W 9 u L D B 9 J n F 1 b 3 Q 7 L C Z x d W 9 0 O 1 N l Y 3 R p b 2 4 x L 1 B B Q 0 F f b 2 Z m c m U v Q X V 0 b 1 J l b W 9 2 Z W R D b 2 x 1 b W 5 z M S 5 7 d m l s b G V f b G l l d V 9 m b 3 J t Y X R p b 2 4 s M X 0 m c X V v d D s s J n F 1 b 3 Q 7 U 2 V j d G l v b j E v U E F D Q V 9 v Z m Z y Z S 9 B d X R v U m V t b 3 Z l Z E N v b H V t b n M x L n t F U E N J L D J 9 J n F 1 b 3 Q 7 L C Z x d W 9 0 O 1 N l Y 3 R p b 2 4 x L 1 B B Q 0 F f b 2 Z m c m U v Q X V 0 b 1 J l b W 9 2 Z W R D b 2 x 1 b W 5 z M S 5 7 Q 0 x Q R S w z f S Z x d W 9 0 O y w m c X V v d D t T Z W N 0 a W 9 u M S 9 Q Q U N B X 2 9 m Z n J l L 0 F 1 d G 9 S Z W 1 v d m V k Q 2 9 s d W 1 u c z E u e 1 Z h b G l k Z X V y L D R 9 J n F 1 b 3 Q 7 L C Z x d W 9 0 O 1 N l Y 3 R p b 2 4 x L 1 B B Q 0 F f b 2 Z m c m U v Q X V 0 b 1 J l b W 9 2 Z W R D b 2 x 1 b W 5 z M S 5 7 R m l u Y W 5 j Z X V y L D V 9 J n F 1 b 3 Q 7 L C Z x d W 9 0 O 1 N l Y 3 R p b 2 4 x L 1 B B Q 0 F f b 2 Z m c m U v Q X V 0 b 1 J l b W 9 2 Z W R D b 2 x 1 b W 5 z M S 5 7 R m 9 y b W F 0 a W 9 u L D Z 9 J n F 1 b 3 Q 7 L C Z x d W 9 0 O 1 N l Y 3 R p b 2 4 x L 1 B B Q 0 F f b 2 Z m c m U v Q X V 0 b 1 J l b W 9 2 Z W R D b 2 x 1 b W 5 z M S 5 7 Q 2 9 k Z S B D Z X J 0 a W Y g a W 5 m b y w 3 f S Z x d W 9 0 O y w m c X V v d D t T Z W N 0 a W 9 u M S 9 Q Q U N B X 2 9 m Z n J l L 0 F 1 d G 9 S Z W 1 v d m V k Q 2 9 s d W 1 u c z E u e 0 N l c n R p Z m l j Y X R p b 2 4 s O H 0 m c X V v d D s s J n F 1 b 3 Q 7 U 2 V j d G l v b j E v U E F D Q V 9 v Z m Z y Z S 9 B d X R v U m V t b 3 Z l Z E N v b H V t b n M x L n t U e X B l I G R l I G N l c n R p Z m l j Y X R p b 2 4 s O X 0 m c X V v d D s s J n F 1 b 3 Q 7 U 2 V j d G l v b j E v U E F D Q V 9 v Z m Z y Z S 9 B d X R v U m V t b 3 Z l Z E N v b H V t b n M x L n t D b 2 R l X 1 J O Q 1 A s M T B 9 J n F 1 b 3 Q 7 L C Z x d W 9 0 O 1 N l Y 3 R p b 2 4 x L 1 B B Q 0 F f b 2 Z m c m U v Q X V 0 b 1 J l b W 9 2 Z W R D b 2 x 1 b W 5 z M S 5 7 Q 2 9 k Z V 9 S U y w x M X 0 m c X V v d D s s J n F 1 b 3 Q 7 U 2 V j d G l v b j E v U E F D Q V 9 v Z m Z y Z S 9 B d X R v U m V t b 3 Z l Z E N v b H V t b n M x L n t G b 3 J t Y W N v Z G U s M T J 9 J n F 1 b 3 Q 7 L C Z x d W 9 0 O 1 N l Y 3 R p b 2 4 x L 1 B B Q 0 F f b 2 Z m c m U v Q X V 0 b 1 J l b W 9 2 Z W R D b 2 x 1 b W 5 z M S 5 7 Q 2 V y d G l m a W F u d G U s M T N 9 J n F 1 b 3 Q 7 L C Z x d W 9 0 O 1 N l Y 3 R p b 2 4 x L 1 B B Q 0 F f b 2 Z m c m U v Q X V 0 b 1 J l b W 9 2 Z W R D b 2 x 1 b W 5 z M S 5 7 T 2 J q Z W N 0 a W Z f Z m 9 y b W F 0 a W 9 u L D E 0 f S Z x d W 9 0 O y w m c X V v d D t T Z W N 0 a W 9 u M S 9 Q Q U N B X 2 9 m Z n J l L 0 F 1 d G 9 S Z W 1 v d m V k Q 2 9 s d W 1 u c z E u e 0 N v b n R l b n V f Z m 9 y b W F 0 a W 9 u L D E 1 f S Z x d W 9 0 O y w m c X V v d D t T Z W N 0 a W 9 u M S 9 Q Q U N B X 2 9 m Z n J l L 0 F 1 d G 9 S Z W 1 v d m V k Q 2 9 s d W 1 u c z E u e 0 5 v b V 9 P R l 9 y Z X N w b 2 5 z Y W J s Z S w x N n 0 m c X V v d D s s J n F 1 b 3 Q 7 U 2 V j d G l v b j E v U E F D Q V 9 v Z m Z y Z S 9 B d X R v U m V t b 3 Z l Z E N v b H V t b n M x L n t W a W x s Z V 9 P R l 9 y Z X N w b 2 5 z Y W J s Z S w x N 3 0 m c X V v d D s s J n F 1 b 3 Q 7 U 2 V j d G l v b j E v U E F D Q V 9 v Z m Z y Z S 9 B d X R v U m V t b 3 Z l Z E N v b H V t b n M x L n t O b 2 1 i c m V f a G V 1 c m V z X 2 N l b n R y Z S w x O H 0 m c X V v d D s s J n F 1 b 3 Q 7 U 2 V j d G l v b j E v U E F D Q V 9 v Z m Z y Z S 9 B d X R v U m V t b 3 Z l Z E N v b H V t b n M x L n t O b 2 1 i c m V f a G V 1 c m V z X 2 V u d H J l c H J p c 2 U s M T l 9 J n F 1 b 3 Q 7 L C Z x d W 9 0 O 1 N l Y 3 R p b 2 4 x L 1 B B Q 0 F f b 2 Z m c m U v Q X V 0 b 1 J l b W 9 2 Z W R D b 2 x 1 b W 5 z M S 5 7 T m 9 t Y n J l X 2 h l d X J l c 1 9 0 b 3 R h b C w y M H 0 m c X V v d D s s J n F 1 b 3 Q 7 U 2 V j d G l v b j E v U E F D Q V 9 v Z m Z y Z S 9 B d X R v U m V t b 3 Z l Z E N v b H V t b n M x L n t N b 2 R h b G l 0 w 6 l z X 2 V u c 2 V p Z 2 5 l b W V u d C w y M X 0 m c X V v d D s s J n F 1 b 3 Q 7 U 2 V j d G l v b j E v U E F D Q V 9 v Z m Z y Z S 9 B d X R v U m V t b 3 Z l Z E N v b H V t b n M x L n t E w 6 l w Y X J 0 Z W 1 l b n R f b G l l d V 9 m b 3 J t Y X R p b 2 4 s M j J 9 J n F 1 b 3 Q 7 L C Z x d W 9 0 O 1 N l Y 3 R p b 2 4 x L 1 B B Q 0 F f b 2 Z m c m U v Q X V 0 b 1 J l b W 9 2 Z W R D b 2 x 1 b W 5 z M S 5 7 U m F p c 2 9 u X 3 N v Y 2 l h b G V f T 0 Z f Z m 9 y b W F 0 Z X V y L D I z f S Z x d W 9 0 O y w m c X V v d D t T Z W N 0 a W 9 u M S 9 Q Q U N B X 2 9 m Z n J l L 0 F 1 d G 9 S Z W 1 v d m V k Q 2 9 s d W 1 u c z E u e 1 Z p b G x l X 0 9 G X 2 Z v c m 1 h d G V 1 c i w y N H 0 m c X V v d D s s J n F 1 b 3 Q 7 U 2 V j d G l v b j E v U E F D Q V 9 v Z m Z y Z S 9 B d X R v U m V t b 3 Z l Z E N v b H V t b n M x L n t E Y X R l X 2 R l Y n V 0 X 3 N l c 3 N p b 2 4 s M j V 9 J n F 1 b 3 Q 7 L C Z x d W 9 0 O 1 N l Y 3 R p b 2 4 x L 1 B B Q 0 F f b 2 Z m c m U v Q X V 0 b 1 J l b W 9 2 Z W R D b 2 x 1 b W 5 z M S 5 7 R G F 0 Z V 9 m a W 5 f c 2 V z c 2 l v b i w y N n 0 m c X V v d D s s J n F 1 b 3 Q 7 U 2 V j d G l v b j E v U E F D Q V 9 v Z m Z y Z S 9 B d X R v U m V t b 3 Z l Z E N v b H V t b n M x L n t G b 3 J t Y X R p b 2 4 g a W 5 p d G l h b G U g d m 9 p Z S B z Y 2 9 s Y W l y Z S w y N 3 0 m c X V v d D s s J n F 1 b 3 Q 7 U 2 V j d G l v b j E v U E F D Q V 9 v Z m Z y Z S 9 B d X R v U m V t b 3 Z l Z E N v b H V t b n M x L n t G b 3 J t Y X R p b 2 4 g Y 2 9 u d G l u d W U g Y 2 9 u d m V u d G l v b m 7 D q W U g K G 1 h c m N o w 6 k g c H V i b G l j K S w y O H 0 m c X V v d D s s J n F 1 b 3 Q 7 U 2 V j d G l v b j E v U E F D Q V 9 v Z m Z y Z S 9 B d X R v U m V t b 3 Z l Z E N v b H V t b n M x L n t B c H B y Z W 5 0 a X N z Y W d l L D I 5 f S Z x d W 9 0 O y w m c X V v d D t T Z W N 0 a W 9 u M S 9 Q Q U N B X 2 9 m Z n J l L 0 F 1 d G 9 S Z W 1 v d m V k Q 2 9 s d W 1 u c z E u e 0 N v b n R y Y X Q g Z G U g c H J v Z m V z c 2 l v b m 5 h b G l z Y X R p b 2 4 s M z B 9 J n F 1 b 3 Q 7 L C Z x d W 9 0 O 1 N l Y 3 R p b 2 4 x L 1 B B Q 0 F f b 2 Z m c m U v Q X V 0 b 1 J l b W 9 2 Z W R D b 2 x 1 b W 5 z M S 5 7 R m 9 y b W F 0 a W 9 u I G N v b n R p b n V l I G 5 v b i B j b 2 5 2 Z W 5 0 a W 9 u b s O p Z S A o a G 9 y c y B t Y X J j a M O p I H B 1 Y m x p Y y k s M z F 9 J n F 1 b 3 Q 7 L C Z x d W 9 0 O 1 N l Y 3 R p b 2 4 x L 1 B B Q 0 F f b 2 Z m c m U v Q X V 0 b 1 J l b W 9 2 Z W R D b 2 x 1 b W 5 z M S 5 7 U H J p b W 8 t Y X J y a X Z h b n R z I C h E S U F O K S w z M n 0 m c X V v d D s s J n F 1 b 3 Q 7 U 2 V j d G l v b j E v U E F D Q V 9 v Z m Z y Z S 9 B d X R v U m V t b 3 Z l Z E N v b H V t b n M x L n t Q Z X J z b 2 5 u Z X M g c G x h Y 8 O p Z X M g c 2 9 1 c y B t Y W l u I G R l I G p 1 c 3 R p Y 2 U g K G T D q X R l b n V z K S w z M 3 0 m c X V v d D s s J n F 1 b 3 Q 7 U 2 V j d G l v b j E v U E F D Q V 9 v Z m Z y Z S 9 B d X R v U m V t b 3 Z l Z E N v b H V t b n M x L n t U Y W d f d H J h b n N p d G l v b l 9 l Y 2 9 f Z W 5 l c m d p Z S w z N H 0 m c X V v d D s s J n F 1 b 3 Q 7 U 2 V j d G l v b j E v U E F D Q V 9 v Z m Z y Z S 9 B d X R v U m V t b 3 Z l Z E N v b H V t b n M x L n t D b 2 R l X 2 3 D q X R p Z X J z X 3 Z p c 8 O p c y A o R k F Q I D I y O C k s M z V 9 J n F 1 b 3 Q 7 L C Z x d W 9 0 O 1 N l Y 3 R p b 2 4 x L 1 B B Q 0 F f b 2 Z m c m U v Q X V 0 b 1 J l b W 9 2 Z W R D b 2 x 1 b W 5 z M S 5 7 T c O p d G l l c n N f d m l z w 6 l z I C h G Q V A g M j I 4 K S w z N n 0 m c X V v d D t d L C Z x d W 9 0 O 0 N v b H V t b k N v d W 5 0 J n F 1 b 3 Q 7 O j M 3 L C Z x d W 9 0 O 0 t l e U N v b H V t b k 5 h b W V z J n F 1 b 3 Q 7 O l t d L C Z x d W 9 0 O 0 N v b H V t b k l k Z W 5 0 a X R p Z X M m c X V v d D s 6 W y Z x d W 9 0 O 1 N l Y 3 R p b 2 4 x L 1 B B Q 0 F f b 2 Z m c m U v Q X V 0 b 1 J l b W 9 2 Z W R D b 2 x 1 b W 5 z M S 5 7 T n V t w 6 l y b y B k Z S B z Z X N z a W 9 u L D B 9 J n F 1 b 3 Q 7 L C Z x d W 9 0 O 1 N l Y 3 R p b 2 4 x L 1 B B Q 0 F f b 2 Z m c m U v Q X V 0 b 1 J l b W 9 2 Z W R D b 2 x 1 b W 5 z M S 5 7 d m l s b G V f b G l l d V 9 m b 3 J t Y X R p b 2 4 s M X 0 m c X V v d D s s J n F 1 b 3 Q 7 U 2 V j d G l v b j E v U E F D Q V 9 v Z m Z y Z S 9 B d X R v U m V t b 3 Z l Z E N v b H V t b n M x L n t F U E N J L D J 9 J n F 1 b 3 Q 7 L C Z x d W 9 0 O 1 N l Y 3 R p b 2 4 x L 1 B B Q 0 F f b 2 Z m c m U v Q X V 0 b 1 J l b W 9 2 Z W R D b 2 x 1 b W 5 z M S 5 7 Q 0 x Q R S w z f S Z x d W 9 0 O y w m c X V v d D t T Z W N 0 a W 9 u M S 9 Q Q U N B X 2 9 m Z n J l L 0 F 1 d G 9 S Z W 1 v d m V k Q 2 9 s d W 1 u c z E u e 1 Z h b G l k Z X V y L D R 9 J n F 1 b 3 Q 7 L C Z x d W 9 0 O 1 N l Y 3 R p b 2 4 x L 1 B B Q 0 F f b 2 Z m c m U v Q X V 0 b 1 J l b W 9 2 Z W R D b 2 x 1 b W 5 z M S 5 7 R m l u Y W 5 j Z X V y L D V 9 J n F 1 b 3 Q 7 L C Z x d W 9 0 O 1 N l Y 3 R p b 2 4 x L 1 B B Q 0 F f b 2 Z m c m U v Q X V 0 b 1 J l b W 9 2 Z W R D b 2 x 1 b W 5 z M S 5 7 R m 9 y b W F 0 a W 9 u L D Z 9 J n F 1 b 3 Q 7 L C Z x d W 9 0 O 1 N l Y 3 R p b 2 4 x L 1 B B Q 0 F f b 2 Z m c m U v Q X V 0 b 1 J l b W 9 2 Z W R D b 2 x 1 b W 5 z M S 5 7 Q 2 9 k Z S B D Z X J 0 a W Y g a W 5 m b y w 3 f S Z x d W 9 0 O y w m c X V v d D t T Z W N 0 a W 9 u M S 9 Q Q U N B X 2 9 m Z n J l L 0 F 1 d G 9 S Z W 1 v d m V k Q 2 9 s d W 1 u c z E u e 0 N l c n R p Z m l j Y X R p b 2 4 s O H 0 m c X V v d D s s J n F 1 b 3 Q 7 U 2 V j d G l v b j E v U E F D Q V 9 v Z m Z y Z S 9 B d X R v U m V t b 3 Z l Z E N v b H V t b n M x L n t U e X B l I G R l I G N l c n R p Z m l j Y X R p b 2 4 s O X 0 m c X V v d D s s J n F 1 b 3 Q 7 U 2 V j d G l v b j E v U E F D Q V 9 v Z m Z y Z S 9 B d X R v U m V t b 3 Z l Z E N v b H V t b n M x L n t D b 2 R l X 1 J O Q 1 A s M T B 9 J n F 1 b 3 Q 7 L C Z x d W 9 0 O 1 N l Y 3 R p b 2 4 x L 1 B B Q 0 F f b 2 Z m c m U v Q X V 0 b 1 J l b W 9 2 Z W R D b 2 x 1 b W 5 z M S 5 7 Q 2 9 k Z V 9 S U y w x M X 0 m c X V v d D s s J n F 1 b 3 Q 7 U 2 V j d G l v b j E v U E F D Q V 9 v Z m Z y Z S 9 B d X R v U m V t b 3 Z l Z E N v b H V t b n M x L n t G b 3 J t Y W N v Z G U s M T J 9 J n F 1 b 3 Q 7 L C Z x d W 9 0 O 1 N l Y 3 R p b 2 4 x L 1 B B Q 0 F f b 2 Z m c m U v Q X V 0 b 1 J l b W 9 2 Z W R D b 2 x 1 b W 5 z M S 5 7 Q 2 V y d G l m a W F u d G U s M T N 9 J n F 1 b 3 Q 7 L C Z x d W 9 0 O 1 N l Y 3 R p b 2 4 x L 1 B B Q 0 F f b 2 Z m c m U v Q X V 0 b 1 J l b W 9 2 Z W R D b 2 x 1 b W 5 z M S 5 7 T 2 J q Z W N 0 a W Z f Z m 9 y b W F 0 a W 9 u L D E 0 f S Z x d W 9 0 O y w m c X V v d D t T Z W N 0 a W 9 u M S 9 Q Q U N B X 2 9 m Z n J l L 0 F 1 d G 9 S Z W 1 v d m V k Q 2 9 s d W 1 u c z E u e 0 N v b n R l b n V f Z m 9 y b W F 0 a W 9 u L D E 1 f S Z x d W 9 0 O y w m c X V v d D t T Z W N 0 a W 9 u M S 9 Q Q U N B X 2 9 m Z n J l L 0 F 1 d G 9 S Z W 1 v d m V k Q 2 9 s d W 1 u c z E u e 0 5 v b V 9 P R l 9 y Z X N w b 2 5 z Y W J s Z S w x N n 0 m c X V v d D s s J n F 1 b 3 Q 7 U 2 V j d G l v b j E v U E F D Q V 9 v Z m Z y Z S 9 B d X R v U m V t b 3 Z l Z E N v b H V t b n M x L n t W a W x s Z V 9 P R l 9 y Z X N w b 2 5 z Y W J s Z S w x N 3 0 m c X V v d D s s J n F 1 b 3 Q 7 U 2 V j d G l v b j E v U E F D Q V 9 v Z m Z y Z S 9 B d X R v U m V t b 3 Z l Z E N v b H V t b n M x L n t O b 2 1 i c m V f a G V 1 c m V z X 2 N l b n R y Z S w x O H 0 m c X V v d D s s J n F 1 b 3 Q 7 U 2 V j d G l v b j E v U E F D Q V 9 v Z m Z y Z S 9 B d X R v U m V t b 3 Z l Z E N v b H V t b n M x L n t O b 2 1 i c m V f a G V 1 c m V z X 2 V u d H J l c H J p c 2 U s M T l 9 J n F 1 b 3 Q 7 L C Z x d W 9 0 O 1 N l Y 3 R p b 2 4 x L 1 B B Q 0 F f b 2 Z m c m U v Q X V 0 b 1 J l b W 9 2 Z W R D b 2 x 1 b W 5 z M S 5 7 T m 9 t Y n J l X 2 h l d X J l c 1 9 0 b 3 R h b C w y M H 0 m c X V v d D s s J n F 1 b 3 Q 7 U 2 V j d G l v b j E v U E F D Q V 9 v Z m Z y Z S 9 B d X R v U m V t b 3 Z l Z E N v b H V t b n M x L n t N b 2 R h b G l 0 w 6 l z X 2 V u c 2 V p Z 2 5 l b W V u d C w y M X 0 m c X V v d D s s J n F 1 b 3 Q 7 U 2 V j d G l v b j E v U E F D Q V 9 v Z m Z y Z S 9 B d X R v U m V t b 3 Z l Z E N v b H V t b n M x L n t E w 6 l w Y X J 0 Z W 1 l b n R f b G l l d V 9 m b 3 J t Y X R p b 2 4 s M j J 9 J n F 1 b 3 Q 7 L C Z x d W 9 0 O 1 N l Y 3 R p b 2 4 x L 1 B B Q 0 F f b 2 Z m c m U v Q X V 0 b 1 J l b W 9 2 Z W R D b 2 x 1 b W 5 z M S 5 7 U m F p c 2 9 u X 3 N v Y 2 l h b G V f T 0 Z f Z m 9 y b W F 0 Z X V y L D I z f S Z x d W 9 0 O y w m c X V v d D t T Z W N 0 a W 9 u M S 9 Q Q U N B X 2 9 m Z n J l L 0 F 1 d G 9 S Z W 1 v d m V k Q 2 9 s d W 1 u c z E u e 1 Z p b G x l X 0 9 G X 2 Z v c m 1 h d G V 1 c i w y N H 0 m c X V v d D s s J n F 1 b 3 Q 7 U 2 V j d G l v b j E v U E F D Q V 9 v Z m Z y Z S 9 B d X R v U m V t b 3 Z l Z E N v b H V t b n M x L n t E Y X R l X 2 R l Y n V 0 X 3 N l c 3 N p b 2 4 s M j V 9 J n F 1 b 3 Q 7 L C Z x d W 9 0 O 1 N l Y 3 R p b 2 4 x L 1 B B Q 0 F f b 2 Z m c m U v Q X V 0 b 1 J l b W 9 2 Z W R D b 2 x 1 b W 5 z M S 5 7 R G F 0 Z V 9 m a W 5 f c 2 V z c 2 l v b i w y N n 0 m c X V v d D s s J n F 1 b 3 Q 7 U 2 V j d G l v b j E v U E F D Q V 9 v Z m Z y Z S 9 B d X R v U m V t b 3 Z l Z E N v b H V t b n M x L n t G b 3 J t Y X R p b 2 4 g a W 5 p d G l h b G U g d m 9 p Z S B z Y 2 9 s Y W l y Z S w y N 3 0 m c X V v d D s s J n F 1 b 3 Q 7 U 2 V j d G l v b j E v U E F D Q V 9 v Z m Z y Z S 9 B d X R v U m V t b 3 Z l Z E N v b H V t b n M x L n t G b 3 J t Y X R p b 2 4 g Y 2 9 u d G l u d W U g Y 2 9 u d m V u d G l v b m 7 D q W U g K G 1 h c m N o w 6 k g c H V i b G l j K S w y O H 0 m c X V v d D s s J n F 1 b 3 Q 7 U 2 V j d G l v b j E v U E F D Q V 9 v Z m Z y Z S 9 B d X R v U m V t b 3 Z l Z E N v b H V t b n M x L n t B c H B y Z W 5 0 a X N z Y W d l L D I 5 f S Z x d W 9 0 O y w m c X V v d D t T Z W N 0 a W 9 u M S 9 Q Q U N B X 2 9 m Z n J l L 0 F 1 d G 9 S Z W 1 v d m V k Q 2 9 s d W 1 u c z E u e 0 N v b n R y Y X Q g Z G U g c H J v Z m V z c 2 l v b m 5 h b G l z Y X R p b 2 4 s M z B 9 J n F 1 b 3 Q 7 L C Z x d W 9 0 O 1 N l Y 3 R p b 2 4 x L 1 B B Q 0 F f b 2 Z m c m U v Q X V 0 b 1 J l b W 9 2 Z W R D b 2 x 1 b W 5 z M S 5 7 R m 9 y b W F 0 a W 9 u I G N v b n R p b n V l I G 5 v b i B j b 2 5 2 Z W 5 0 a W 9 u b s O p Z S A o a G 9 y c y B t Y X J j a M O p I H B 1 Y m x p Y y k s M z F 9 J n F 1 b 3 Q 7 L C Z x d W 9 0 O 1 N l Y 3 R p b 2 4 x L 1 B B Q 0 F f b 2 Z m c m U v Q X V 0 b 1 J l b W 9 2 Z W R D b 2 x 1 b W 5 z M S 5 7 U H J p b W 8 t Y X J y a X Z h b n R z I C h E S U F O K S w z M n 0 m c X V v d D s s J n F 1 b 3 Q 7 U 2 V j d G l v b j E v U E F D Q V 9 v Z m Z y Z S 9 B d X R v U m V t b 3 Z l Z E N v b H V t b n M x L n t Q Z X J z b 2 5 u Z X M g c G x h Y 8 O p Z X M g c 2 9 1 c y B t Y W l u I G R l I G p 1 c 3 R p Y 2 U g K G T D q X R l b n V z K S w z M 3 0 m c X V v d D s s J n F 1 b 3 Q 7 U 2 V j d G l v b j E v U E F D Q V 9 v Z m Z y Z S 9 B d X R v U m V t b 3 Z l Z E N v b H V t b n M x L n t U Y W d f d H J h b n N p d G l v b l 9 l Y 2 9 f Z W 5 l c m d p Z S w z N H 0 m c X V v d D s s J n F 1 b 3 Q 7 U 2 V j d G l v b j E v U E F D Q V 9 v Z m Z y Z S 9 B d X R v U m V t b 3 Z l Z E N v b H V t b n M x L n t D b 2 R l X 2 3 D q X R p Z X J z X 3 Z p c 8 O p c y A o R k F Q I D I y O C k s M z V 9 J n F 1 b 3 Q 7 L C Z x d W 9 0 O 1 N l Y 3 R p b 2 4 x L 1 B B Q 0 F f b 2 Z m c m U v Q X V 0 b 1 J l b W 9 2 Z W R D b 2 x 1 b W 5 z M S 5 7 T c O p d G l l c n N f d m l z w 6 l z I C h G Q V A g M j I 4 K S w z 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3 B h c 3 N h Z 2 V f Z 2 V v 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Y t M T h U M D c 6 M T E 6 N D M u N z g 0 M j M x M V 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Z m E 2 O D g 4 Y T E t M T Q w M i 0 0 Z D g y L W E w Z D g t Z T Z j N W V l M 2 I z O G M 1 I i 8 + P E V u d H J 5 I F R 5 c G U 9 I l J l c 3 V s d F R 5 c G U i I F Z h b H V l P S J z V G F i b G U i L z 4 8 R W 5 0 c n k g V H l w Z T 0 i T m F 2 a W d h d G l v b l N 0 Z X B O Y W 1 l I i B W Y W x 1 Z T 0 i c 0 5 h d m l n Y X R p b 2 4 i L z 4 8 R W 5 0 c n k g V H l w Z T 0 i R m l s b E 9 i a m V j d F R 5 c G U i I F Z h b H V l P S J z Q 2 9 u b m V j d G l v b k 9 u b H k i L z 4 8 L 1 N 0 Y W J s Z U V u d H J p Z X M + P C 9 J d G V t P j x J d G V t P j x J d G V t T G 9 j Y X R p b 2 4 + P E l 0 Z W 1 U e X B l P k Z v c m 1 1 b G E 8 L 0 l 0 Z W 1 U e X B l P j x J d G V t U G F 0 a D 5 T Z W N 0 a W 9 u M S 9 f M D R f Z m 9 y b W F 0 a W 9 u c y 9 T b 3 V y Y 2 U 8 L 0 l 0 Z W 1 Q Y X R o P j w v S X R l b U x v Y 2 F 0 a W 9 u P j x T d G F i b G V F b n R y a W V z L z 4 8 L 0 l 0 Z W 0 + P E l 0 Z W 0 + P E l 0 Z W 1 M b 2 N h d G l v b j 4 8 S X R l b V R 5 c G U + R m 9 y b X V s Y T w v S X R l b V R 5 c G U + P E l 0 Z W 1 Q Y X R o P l N l Y 3 R p b 2 4 x L 1 8 w N F 9 m b 3 J t Y X R p b 2 5 z L 1 8 w N F 9 m b 3 J t Y X R p b 2 5 z X 1 R h Y m x l P C 9 J d G V t U G F 0 a D 4 8 L 0 l 0 Z W 1 M b 2 N h d G l v b j 4 8 U 3 R h Y m x l R W 5 0 c m l l c y 8 + P C 9 J d G V t P j x J d G V t P j x J d G V t T G 9 j Y X R p b 2 4 + P E l 0 Z W 1 U e X B l P k Z v c m 1 1 b G E 8 L 0 l 0 Z W 1 U e X B l P j x J d G V t U G F 0 a D 5 T Z W N 0 a W 9 u M S 9 f M D R f Z m 9 y b W F 0 a W 9 u c 1 9 2 Z X J 0 Z X M v U 2 9 1 c m N l P C 9 J d G V t U G F 0 a D 4 8 L 0 l 0 Z W 1 M b 2 N h d G l v b j 4 8 U 3 R h Y m x l R W 5 0 c m l l c y 8 + P C 9 J d G V t P j x J d G V t P j x J d G V t T G 9 j Y X R p b 2 4 + P E l 0 Z W 1 U e X B l P k Z v c m 1 1 b G E 8 L 0 l 0 Z W 1 U e X B l P j x J d G V t U G F 0 a D 5 T Z W N 0 a W 9 u M S 9 f M D R f Z m 9 y b W F 0 a W 9 u c 1 9 2 Z X J 0 Z X M v X z A 0 X 2 Z v c m 1 h d G l v b n N f d m V y d G V z X 1 R h Y m x l P C 9 J d G V t U G F 0 a D 4 8 L 0 l 0 Z W 1 M b 2 N h d G l v b j 4 8 U 3 R h Y m x l R W 5 0 c m l l c y 8 + P C 9 J d G V t P j x J d G V t P j x J d G V t T G 9 j Y X R p b 2 4 + P E l 0 Z W 1 U e X B l P k Z v c m 1 1 b G E 8 L 0 l 0 Z W 1 U e X B l P j x J d G V t U G F 0 a D 5 T Z W N 0 a W 9 u M S 9 f M D R f b S V D M y V B O X R p Z X J z L 1 N v d X J j Z T w v S X R l b V B h d G g + P C 9 J d G V t T G 9 j Y X R p b 2 4 + P F N 0 Y W J s Z U V u d H J p Z X M v P j w v S X R l b T 4 8 S X R l b T 4 8 S X R l b U x v Y 2 F 0 a W 9 u P j x J d G V t V H l w Z T 5 G b 3 J t d W x h P C 9 J d G V t V H l w Z T 4 8 S X R l b V B h d G g + U 2 V j d G l v b j E v X z A 0 X 2 0 l Q z M l Q T l 0 a W V y c y 9 f M D R f b S V D M y V B O X R p Z X J z X 1 R h Y m x l P C 9 J d G V t U G F 0 a D 4 8 L 0 l 0 Z W 1 M b 2 N h d G l v b j 4 8 U 3 R h Y m x l R W 5 0 c m l l c y 8 + P C 9 J d G V t P j x J d G V t P j x J d G V t T G 9 j Y X R p b 2 4 + P E l 0 Z W 1 U e X B l P k Z v c m 1 1 b G E 8 L 0 l 0 Z W 1 U e X B l P j x J d G V t U G F 0 a D 5 T Z W N 0 a W 9 u M S 9 f M D R f b S V D M y V B O X R p Z X J z X 3 Z l c n R z L 1 N v d X J j Z T w v S X R l b V B h d G g + P C 9 J d G V t T G 9 j Y X R p b 2 4 + P F N 0 Y W J s Z U V u d H J p Z X M v P j w v S X R l b T 4 8 S X R l b T 4 8 S X R l b U x v Y 2 F 0 a W 9 u P j x J d G V t V H l w Z T 5 G b 3 J t d W x h P C 9 J d G V t V H l w Z T 4 8 S X R l b V B h d G g + U 2 V j d G l v b j E v X z A 0 X 2 0 l Q z M l Q T l 0 a W V y c 1 9 2 Z X J 0 c y 9 f M D R f b S V D M y V B O X R p Z X J z X 3 Z l c n R z X 1 R h Y m x l P C 9 J d G V t U G F 0 a D 4 8 L 0 l 0 Z W 1 M b 2 N h d G l v b j 4 8 U 3 R h Y m x l R W 5 0 c m l l c y 8 + P C 9 J d G V t P j x J d G V t P j x J d G V t T G 9 j Y X R p b 2 4 + P E l 0 Z W 1 U e X B l P k Z v c m 1 1 b G E 8 L 0 l 0 Z W 1 U e X B l P j x J d G V t U G F 0 a D 5 T Z W N 0 a W 9 u M S 9 f M D R f b 2 Z m c m U v U 2 9 1 c m N l P C 9 J d G V t U G F 0 a D 4 8 L 0 l 0 Z W 1 M b 2 N h d G l v b j 4 8 U 3 R h Y m x l R W 5 0 c m l l c y 8 + P C 9 J d G V t P j x J d G V t P j x J d G V t T G 9 j Y X R p b 2 4 + P E l 0 Z W 1 U e X B l P k Z v c m 1 1 b G E 8 L 0 l 0 Z W 1 U e X B l P j x J d G V t U G F 0 a D 5 T Z W N 0 a W 9 u M S 9 f M D R f b 2 Z m c m U v X z A 0 X 2 9 m Z n J l X 1 R h Y m x l P C 9 J d G V t U G F 0 a D 4 8 L 0 l 0 Z W 1 M b 2 N h d G l v b j 4 8 U 3 R h Y m x l R W 5 0 c m l l c y 8 + P C 9 J d G V t P j x J d G V t P j x J d G V t T G 9 j Y X R p b 2 4 + P E l 0 Z W 1 U e X B l P k Z v c m 1 1 b G E 8 L 0 l 0 Z W 1 U e X B l P j x J d G V t U G F 0 a D 5 T Z W N 0 a W 9 u M S 9 Q Q U N B X 2 Z v c m 1 h d G l v b n M v U 2 9 1 c m N l P C 9 J d G V t U G F 0 a D 4 8 L 0 l 0 Z W 1 M b 2 N h d G l v b j 4 8 U 3 R h Y m x l R W 5 0 c m l l c y 8 + P C 9 J d G V t P j x J d G V t P j x J d G V t T G 9 j Y X R p b 2 4 + P E l 0 Z W 1 U e X B l P k Z v c m 1 1 b G E 8 L 0 l 0 Z W 1 U e X B l P j x J d G V t U G F 0 a D 5 T Z W N 0 a W 9 u M S 9 Q Q U N B X 2 Z v c m 1 h d G l v b n M v U E F D Q V 9 m b 3 J t Y X R p b 2 5 z X 1 N o Z W V 0 P C 9 J d G V t U G F 0 a D 4 8 L 0 l 0 Z W 1 M b 2 N h d G l v b j 4 8 U 3 R h Y m x l R W 5 0 c m l l c y 8 + P C 9 J d G V t P j x J d G V t P j x J d G V t T G 9 j Y X R p b 2 4 + P E l 0 Z W 1 U e X B l P k Z v c m 1 1 b G E 8 L 0 l 0 Z W 1 U e X B l P j x J d G V t U G F 0 a D 5 T Z W N 0 a W 9 u M S 9 Q Q U N B X 2 Z v c m 1 h d G l v b n N f V E V F L 1 N v d X J j Z T w v S X R l b V B h d G g + P C 9 J d G V t T G 9 j Y X R p b 2 4 + P F N 0 Y W J s Z U V u d H J p Z X M v P j w v S X R l b T 4 8 S X R l b T 4 8 S X R l b U x v Y 2 F 0 a W 9 u P j x J d G V t V H l w Z T 5 G b 3 J t d W x h P C 9 J d G V t V H l w Z T 4 8 S X R l b V B h d G g + U 2 V j d G l v b j E v U E F D Q V 9 m b 3 J t Y X R p b 2 5 z X 1 R F R S 9 Q Q U N B X 2 Z v c m 1 h d G l v b n N f V E V F X 1 N o Z W V 0 P C 9 J d G V t U G F 0 a D 4 8 L 0 l 0 Z W 1 M b 2 N h d G l v b j 4 8 U 3 R h Y m x l R W 5 0 c m l l c y 8 + P C 9 J d G V t P j x J d G V t P j x J d G V t T G 9 j Y X R p b 2 4 + P E l 0 Z W 1 U e X B l P k Z v c m 1 1 b G E 8 L 0 l 0 Z W 1 U e X B l P j x J d G V t U G F 0 a D 5 T Z W N 0 a W 9 u M S 9 Q Q U N B X 2 0 l Q z M l Q T l 0 a W V y c y 9 T b 3 V y Y 2 U 8 L 0 l 0 Z W 1 Q Y X R o P j w v S X R l b U x v Y 2 F 0 a W 9 u P j x T d G F i b G V F b n R y a W V z L z 4 8 L 0 l 0 Z W 0 + P E l 0 Z W 0 + P E l 0 Z W 1 M b 2 N h d G l v b j 4 8 S X R l b V R 5 c G U + R m 9 y b X V s Y T w v S X R l b V R 5 c G U + P E l 0 Z W 1 Q Y X R o P l N l Y 3 R p b 2 4 x L 1 B B Q 0 F f b S V D M y V B O X R p Z X J z L 1 B B Q 0 F f b S V D M y V B O X R p Z X J z X 1 N o Z W V 0 P C 9 J d G V t U G F 0 a D 4 8 L 0 l 0 Z W 1 M b 2 N h d G l v b j 4 8 U 3 R h Y m x l R W 5 0 c m l l c y 8 + P C 9 J d G V t P j x J d G V t P j x J d G V t T G 9 j Y X R p b 2 4 + P E l 0 Z W 1 U e X B l P k Z v c m 1 1 b G E 8 L 0 l 0 Z W 1 U e X B l P j x J d G V t U G F 0 a D 5 T Z W N 0 a W 9 u M S 9 Q Q U N B X 2 0 l Q z M l Q T l 0 a W V y c 1 9 U R U U v U 2 9 1 c m N l P C 9 J d G V t U G F 0 a D 4 8 L 0 l 0 Z W 1 M b 2 N h d G l v b j 4 8 U 3 R h Y m x l R W 5 0 c m l l c y 8 + P C 9 J d G V t P j x J d G V t P j x J d G V t T G 9 j Y X R p b 2 4 + P E l 0 Z W 1 U e X B l P k Z v c m 1 1 b G E 8 L 0 l 0 Z W 1 U e X B l P j x J d G V t U G F 0 a D 5 T Z W N 0 a W 9 u M S 9 Q Q U N B X 2 0 l Q z M l Q T l 0 a W V y c 1 9 U R U U v U E F D Q V 9 t J U M z J U E 5 d G l l c n N f V E V F X 1 N o Z W V 0 P C 9 J d G V t U G F 0 a D 4 8 L 0 l 0 Z W 1 M b 2 N h d G l v b j 4 8 U 3 R h Y m x l R W 5 0 c m l l c y 8 + P C 9 J d G V t P j x J d G V t P j x J d G V t T G 9 j Y X R p b 2 4 + P E l 0 Z W 1 U e X B l P k Z v c m 1 1 b G E 8 L 0 l 0 Z W 1 U e X B l P j x J d G V t U G F 0 a D 5 T Z W N 0 a W 9 u M S 9 Q Q U N B X 2 9 m Z n J l L 1 N v d X J j Z T w v S X R l b V B h d G g + P C 9 J d G V t T G 9 j Y X R p b 2 4 + P F N 0 Y W J s Z U V u d H J p Z X M v P j w v S X R l b T 4 8 S X R l b T 4 8 S X R l b U x v Y 2 F 0 a W 9 u P j x J d G V t V H l w Z T 5 G b 3 J t d W x h P C 9 J d G V t V H l w Z T 4 8 S X R l b V B h d G g + U 2 V j d G l v b j E v U E F D Q V 9 v Z m Z y Z S 9 Q Q U N B X 2 9 m Z n J l X 1 N o Z W V 0 P C 9 J d G V t U G F 0 a D 4 8 L 0 l 0 Z W 1 M b 2 N h d G l v b j 4 8 U 3 R h Y m x l R W 5 0 c m l l c y 8 + P C 9 J d G V t P j x J d G V t P j x J d G V t T G 9 j Y X R p b 2 4 + P E l 0 Z W 1 U e X B l P k Z v c m 1 1 b G E 8 L 0 l 0 Z W 1 U e X B l P j x J d G V t U G F 0 a D 5 T Z W N 0 a W 9 u M S 9 Q Q U N B X 2 9 m Z n J l L 0 V u L X Q l Q z M l Q U F 0 Z X M l M j B w c m 9 t d X M 8 L 0 l 0 Z W 1 Q Y X R o P j w v S X R l b U x v Y 2 F 0 a W 9 u P j x T d G F i b G V F b n R y a W V z L z 4 8 L 0 l 0 Z W 0 + P E l 0 Z W 0 + P E l 0 Z W 1 M b 2 N h d G l v b j 4 8 S X R l b V R 5 c G U + R m 9 y b X V s Y T w v S X R l b V R 5 c G U + P E l 0 Z W 1 Q Y X R o P l N l Y 3 R p b 2 4 x L 1 B B Q 0 F f b 2 Z m c m U v Q X V 0 c m V z J T I w Y 2 9 s b 2 5 u Z X M l M j B z d X B w c m l t J U M z J U E 5 Z X M 8 L 0 l 0 Z W 1 Q Y X R o P j w v S X R l b U x v Y 2 F 0 a W 9 u P j x T d G F i b G V F b n R y a W V z L z 4 8 L 0 l 0 Z W 0 + P E l 0 Z W 0 + P E l 0 Z W 1 M b 2 N h d G l v b j 4 8 S X R l b V R 5 c G U + R m 9 y b X V s Y T w v S X R l b V R 5 c G U + P E l 0 Z W 1 Q Y X R o P l N l Y 3 R p b 2 4 x L 1 B B Q 0 F f b 2 Z m c m U v Q 2 9 s b 2 5 u Z X M l M j B y Z W 5 v b W 0 l Q z M l Q T l l c z w v S X R l b V B h d G g + P C 9 J d G V t T G 9 j Y X R p b 2 4 + P F N 0 Y W J s Z U V u d H J p Z X M v P j w v S X R l b T 4 8 S X R l b T 4 8 S X R l b U x v Y 2 F 0 a W 9 u P j x J d G V t V H l w Z T 5 G b 3 J t d W x h P C 9 J d G V t V H l w Z T 4 8 S X R l b V B h d G g + U 2 V j d G l v b j E v U E F D Q V 9 v Z m Z y Z S 9 W Y W x l d X I l M j B y Z W 1 w b G F j J U M z J U E 5 Z T w v S X R l b V B h d G g + P C 9 J d G V t T G 9 j Y X R p b 2 4 + P F N 0 Y W J s Z U V u d H J p Z X M v P j w v S X R l b T 4 8 S X R l b T 4 8 S X R l b U x v Y 2 F 0 a W 9 u P j x J d G V t V H l w Z T 5 G b 3 J t d W x h P C 9 J d G V t V H l w Z T 4 8 S X R l b V B h d G g + U 2 V j d G l v b j E v U E F D Q V 9 v Z m Z y Z S 9 W Y W x l d X I l M j B y Z W 1 w b G F j J U M z J U E 5 Z T E 8 L 0 l 0 Z W 1 Q Y X R o P j w v S X R l b U x v Y 2 F 0 a W 9 u P j x T d G F i b G V F b n R y a W V z L z 4 8 L 0 l 0 Z W 0 + P E l 0 Z W 0 + P E l 0 Z W 1 M b 2 N h d G l v b j 4 8 S X R l b V R 5 c G U + R m 9 y b X V s Y T w v S X R l b V R 5 c G U + P E l 0 Z W 1 Q Y X R o P l N l Y 3 R p b 2 4 x L 1 8 w N F 9 v Z m Z y Z S 9 B d X R y Z X M l M j B j b 2 x v b m 5 l c y U y M H N 1 c H B y a W 0 l Q z M l Q T l l c z w v S X R l b V B h d G g + P C 9 J d G V t T G 9 j Y X R p b 2 4 + P F N 0 Y W J s Z U V u d H J p Z X M v P j w v S X R l b T 4 8 S X R l b T 4 8 S X R l b U x v Y 2 F 0 a W 9 u P j x J d G V t V H l w Z T 5 G b 3 J t d W x h P C 9 J d G V t V H l w Z T 4 8 S X R l b V B h d G g + U 2 V j d G l v b j E v X z A 0 X 2 9 m Z n J l L 0 N v b G 9 u b m V z J T I w c m V u b 2 1 t J U M z J U E 5 Z X M 8 L 0 l 0 Z W 1 Q Y X R o P j w v S X R l b U x v Y 2 F 0 a W 9 u P j x T d G F i b G V F b n R y a W V z L z 4 8 L 0 l 0 Z W 0 + P E l 0 Z W 0 + P E l 0 Z W 1 M b 2 N h d G l v b j 4 8 S X R l b V R 5 c G U + R m 9 y b X V s Y T w v S X R l b V R 5 c G U + P E l 0 Z W 1 Q Y X R o P l N l Y 3 R p b 2 4 x L 1 8 w N F 9 v Z m Z y Z S 9 W Y W x l d X I l M j B y Z W 1 w b G F j J U M z J U E 5 Z T w v S X R l b V B h d G g + P C 9 J d G V t T G 9 j Y X R p b 2 4 + P F N 0 Y W J s Z U V u d H J p Z X M v P j w v S X R l b T 4 8 S X R l b T 4 8 S X R l b U x v Y 2 F 0 a W 9 u P j x J d G V t V H l w Z T 5 G b 3 J t d W x h P C 9 J d G V t V H l w Z T 4 8 S X R l b V B h d G g + U 2 V j d G l v b j E v X z A 0 X 2 9 m Z n J l L 1 Z h b G V 1 c i U y M H J l b X B s Y W M l Q z M l Q T l l M T w v S X R l b V B h d G g + P C 9 J d G V t T G 9 j Y X R p b 2 4 + P F N 0 Y W J s Z U V u d H J p Z X M v P j w v S X R l b T 4 8 S X R l b T 4 8 S X R l b U x v Y 2 F 0 a W 9 u P j x J d G V t V H l w Z T 5 G b 3 J t d W x h P C 9 J d G V t V H l w Z T 4 8 S X R l b V B h d G g + U 2 V j d G l v b j E v U E F D Q V 9 m b 3 J t Y X R p b 2 5 z L 0 V u L X Q l Q z M l Q U F 0 Z X M l M j B w c m 9 t d X M 8 L 0 l 0 Z W 1 Q Y X R o P j w v S X R l b U x v Y 2 F 0 a W 9 u P j x T d G F i b G V F b n R y a W V z L z 4 8 L 0 l 0 Z W 0 + P E l 0 Z W 0 + P E l 0 Z W 1 M b 2 N h d G l v b j 4 8 S X R l b V R 5 c G U + R m 9 y b X V s Y T w v S X R l b V R 5 c G U + P E l 0 Z W 1 Q Y X R o P l N l Y 3 R p b 2 4 x L 1 B B Q 0 F f Z m 9 y b W F 0 a W 9 u c y 9 B d X R y Z X M l M j B j b 2 x v b m 5 l c y U y M H N 1 c H B y a W 0 l Q z M l Q T l l c z w v S X R l b V B h d G g + P C 9 J d G V t T G 9 j Y X R p b 2 4 + P F N 0 Y W J s Z U V u d H J p Z X M v P j w v S X R l b T 4 8 S X R l b T 4 8 S X R l b U x v Y 2 F 0 a W 9 u P j x J d G V t V H l w Z T 5 G b 3 J t d W x h P C 9 J d G V t V H l w Z T 4 8 S X R l b V B h d G g + U 2 V j d G l v b j E v U E F D Q V 9 m b 3 J t Y X R p b 2 5 z L 1 Z h b G V 1 c i U y M H J l b X B s Y W M l Q z M l Q T l l P C 9 J d G V t U G F 0 a D 4 8 L 0 l 0 Z W 1 M b 2 N h d G l v b j 4 8 U 3 R h Y m x l R W 5 0 c m l l c y 8 + P C 9 J d G V t P j x J d G V t P j x J d G V t T G 9 j Y X R p b 2 4 + P E l 0 Z W 1 U e X B l P k Z v c m 1 1 b G E 8 L 0 l 0 Z W 1 U e X B l P j x J d G V t U G F 0 a D 5 T Z W N 0 a W 9 u M S 9 Q Q U N B X 2 Z v c m 1 h d G l v b n M v V m F s Z X V y J T I w c m V t c G x h Y y V D M y V B O W U x P C 9 J d G V t U G F 0 a D 4 8 L 0 l 0 Z W 1 M b 2 N h d G l v b j 4 8 U 3 R h Y m x l R W 5 0 c m l l c y 8 + P C 9 J d G V t P j x J d G V t P j x J d G V t T G 9 j Y X R p b 2 4 + P E l 0 Z W 1 U e X B l P k Z v c m 1 1 b G E 8 L 0 l 0 Z W 1 U e X B l P j x J d G V t U G F 0 a D 5 T Z W N 0 a W 9 u M S 9 Q Q U N B X 2 Z v c m 1 h d G l v b n N f V E V F L 0 V u L X Q l Q z M l Q U F 0 Z X M l M j B w c m 9 t d X M 8 L 0 l 0 Z W 1 Q Y X R o P j w v S X R l b U x v Y 2 F 0 a W 9 u P j x T d G F i b G V F b n R y a W V z L z 4 8 L 0 l 0 Z W 0 + P E l 0 Z W 0 + P E l 0 Z W 1 M b 2 N h d G l v b j 4 8 S X R l b V R 5 c G U + R m 9 y b X V s Y T w v S X R l b V R 5 c G U + P E l 0 Z W 1 Q Y X R o P l N l Y 3 R p b 2 4 x L 1 B B Q 0 F f Z m 9 y b W F 0 a W 9 u c 1 9 U R U U v Q X V 0 c m V z J T I w Y 2 9 s b 2 5 u Z X M l M j B z d X B w c m l t J U M z J U E 5 Z X M 8 L 0 l 0 Z W 1 Q Y X R o P j w v S X R l b U x v Y 2 F 0 a W 9 u P j x T d G F i b G V F b n R y a W V z L z 4 8 L 0 l 0 Z W 0 + P E l 0 Z W 0 + P E l 0 Z W 1 M b 2 N h d G l v b j 4 8 S X R l b V R 5 c G U + R m 9 y b X V s Y T w v S X R l b V R 5 c G U + P E l 0 Z W 1 Q Y X R o P l N l Y 3 R p b 2 4 x L 1 B B Q 0 F f b S V D M y V B O X R p Z X J z L 0 V u L X Q l Q z M l Q U F 0 Z X M l M j B w c m 9 t d X M 8 L 0 l 0 Z W 1 Q Y X R o P j w v S X R l b U x v Y 2 F 0 a W 9 u P j x T d G F i b G V F b n R y a W V z L z 4 8 L 0 l 0 Z W 0 + P E l 0 Z W 0 + P E l 0 Z W 1 M b 2 N h d G l v b j 4 8 S X R l b V R 5 c G U + R m 9 y b X V s Y T w v S X R l b V R 5 c G U + P E l 0 Z W 1 Q Y X R o P l N l Y 3 R p b 2 4 x L 1 B B Q 0 F f b S V D M y V B O X R p Z X J z L 0 N v b G 9 u b m V z J T I w c G V y b X V 0 J U M z J U E 5 Z X M 8 L 0 l 0 Z W 1 Q Y X R o P j w v S X R l b U x v Y 2 F 0 a W 9 u P j x T d G F i b G V F b n R y a W V z L z 4 8 L 0 l 0 Z W 0 + P E l 0 Z W 0 + P E l 0 Z W 1 M b 2 N h d G l v b j 4 8 S X R l b V R 5 c G U + R m 9 y b X V s Y T w v S X R l b V R 5 c G U + P E l 0 Z W 1 Q Y X R o P l N l Y 3 R p b 2 4 x L 1 B B Q 0 F f b S V D M y V B O X R p Z X J z L 0 N v b G 9 u b m V z J T I w c m V u b 2 1 t J U M z J U E 5 Z X M 8 L 0 l 0 Z W 1 Q Y X R o P j w v S X R l b U x v Y 2 F 0 a W 9 u P j x T d G F i b G V F b n R y a W V z L z 4 8 L 0 l 0 Z W 0 + P E l 0 Z W 0 + P E l 0 Z W 1 M b 2 N h d G l v b j 4 8 S X R l b V R 5 c G U + R m 9 y b X V s Y T w v S X R l b V R 5 c G U + P E l 0 Z W 1 Q Y X R o P l N l Y 3 R p b 2 4 x L 1 B B Q 0 F f b S V D M y V B O X R p Z X J z X 1 R F R S 9 F b i 1 0 J U M z J U F B d G V z J T I w c H J v b X V z P C 9 J d G V t U G F 0 a D 4 8 L 0 l 0 Z W 1 M b 2 N h d G l v b j 4 8 U 3 R h Y m x l R W 5 0 c m l l c y 8 + P C 9 J d G V t P j x J d G V t P j x J d G V t T G 9 j Y X R p b 2 4 + P E l 0 Z W 1 U e X B l P k Z v c m 1 1 b G E 8 L 0 l 0 Z W 1 U e X B l P j x J d G V t U G F 0 a D 5 T Z W N 0 a W 9 u M S 9 Q Q U N B X 2 0 l Q z M l Q T l 0 a W V y c 1 9 U R U U v Q 2 9 s b 2 5 u Z X M l M j B w Z X J t d X Q l Q z M l Q T l l c z w v S X R l b V B h d G g + P C 9 J d G V t T G 9 j Y X R p b 2 4 + P F N 0 Y W J s Z U V u d H J p Z X M v P j w v S X R l b T 4 8 S X R l b T 4 8 S X R l b U x v Y 2 F 0 a W 9 u P j x J d G V t V H l w Z T 5 G b 3 J t d W x h P C 9 J d G V t V H l w Z T 4 8 S X R l b V B h d G g + U 2 V j d G l v b j E v U E F D Q V 9 t J U M z J U E 5 d G l l c n N f V E V F L 0 x p Z 2 5 l c y U y M G Z p b H R y J U M z J U E 5 Z X M 8 L 0 l 0 Z W 1 Q Y X R o P j w v S X R l b U x v Y 2 F 0 a W 9 u P j x T d G F i b G V F b n R y a W V z L z 4 8 L 0 l 0 Z W 0 + P E l 0 Z W 0 + P E l 0 Z W 1 M b 2 N h d G l v b j 4 8 S X R l b V R 5 c G U + R m 9 y b X V s Y T w v S X R l b V R 5 c G U + P E l 0 Z W 1 Q Y X R o P l N l Y 3 R p b 2 4 x L 1 B B Q 0 F f b S V D M y V B O X R p Z X J z X 1 R F R S 9 D b 2 x v b m 5 l c y U y M H J l b m 9 t b S V D M y V B O W V z P C 9 J d G V t U G F 0 a D 4 8 L 0 l 0 Z W 1 M b 2 N h d G l v b j 4 8 U 3 R h Y m x l R W 5 0 c m l l c y 8 + P C 9 J d G V t P j x J d G V t P j x J d G V t T G 9 j Y X R p b 2 4 + P E l 0 Z W 1 U e X B l P k Z v c m 1 1 b G E 8 L 0 l 0 Z W 1 U e X B l P j x J d G V t U G F 0 a D 5 T Z W N 0 a W 9 u M S 9 Q Q U N B X 2 0 l Q z M l Q T l 0 a W V y c 1 9 U R U U v V m F s Z X V y J T I w c m V t c G x h Y y V D M y V B O W U 8 L 0 l 0 Z W 1 Q Y X R o P j w v S X R l b U x v Y 2 F 0 a W 9 u P j x T d G F i b G V F b n R y a W V z L z 4 8 L 0 l 0 Z W 0 + P E l 0 Z W 0 + P E l 0 Z W 1 M b 2 N h d G l v b j 4 8 S X R l b V R 5 c G U + R m 9 y b X V s Y T w v S X R l b V R 5 c G U + P E l 0 Z W 1 Q Y X R o P l N l Y 3 R p b 2 4 x L 1 B B Q 0 F f b S V D M y V B O X R p Z X J z X 1 R F R S 9 U e X B l J T I w b W 9 k a W Z p J U M z J U E 5 P C 9 J d G V t U G F 0 a D 4 8 L 0 l 0 Z W 1 M b 2 N h d G l v b j 4 8 U 3 R h Y m x l R W 5 0 c m l l c y 8 + P C 9 J d G V t P j x J d G V t P j x J d G V t T G 9 j Y X R p b 2 4 + P E l 0 Z W 1 U e X B l P k Z v c m 1 1 b G E 8 L 0 l 0 Z W 1 U e X B l P j x J d G V t U G F 0 a D 5 T Z W N 0 a W 9 u M S 9 Q Q U N B X 2 0 l Q z M l Q T l 0 a W V y c 1 9 U R U U v R X J y Z X V y c y U y M H J l b X B s Y W M l Q z M l Q T l l c z w v S X R l b V B h d G g + P C 9 J d G V t T G 9 j Y X R p b 2 4 + P F N 0 Y W J s Z U V u d H J p Z X M v P j w v S X R l b T 4 8 S X R l b T 4 8 S X R l b U x v Y 2 F 0 a W 9 u P j x J d G V t V H l w Z T 5 G b 3 J t d W x h P C 9 J d G V t V H l w Z T 4 8 S X R l b V B h d G g + U 2 V j d G l v b j E v U E F D Q V 9 t J U M z J U E 5 d G l l c n N f V E V F L 1 R 5 c G U l M j B t b 2 R p Z m k l Q z M l Q T k x P C 9 J d G V t U G F 0 a D 4 8 L 0 l 0 Z W 1 M b 2 N h d G l v b j 4 8 U 3 R h Y m x l R W 5 0 c m l l c y 8 + P C 9 J d G V t P j x J d G V t P j x J d G V t T G 9 j Y X R p b 2 4 + P E l 0 Z W 1 U e X B l P k Z v c m 1 1 b G E 8 L 0 l 0 Z W 1 U e X B l P j x J d G V t U G F 0 a D 5 T Z W N 0 a W 9 u M S 9 Q Q U N B X 2 0 l Q z M l Q T l 0 a W V y c 1 9 U R U U v Q 2 9 s b 2 5 u Z X M l M j B y Z W 5 v b W 0 l Q z M l Q T l l c z E 8 L 0 l 0 Z W 1 Q Y X R o P j w v S X R l b U x v Y 2 F 0 a W 9 u P j x T d G F i b G V F b n R y a W V z L z 4 8 L 0 l 0 Z W 0 + P E l 0 Z W 0 + P E l 0 Z W 1 M b 2 N h d G l v b j 4 8 S X R l b V R 5 c G U + R m 9 y b X V s Y T w v S X R l b V R 5 c G U + P E l 0 Z W 1 Q Y X R o P l N l Y 3 R p b 2 4 x L 1 8 w N F 9 t J U M z J U E 5 d G l l c n M v Q 2 9 s b 2 5 u Z X M l M j B w Z X J t d X Q l Q z M l Q T l l c z w v S X R l b V B h d G g + P C 9 J d G V t T G 9 j Y X R p b 2 4 + P F N 0 Y W J s Z U V u d H J p Z X M v P j w v S X R l b T 4 8 S X R l b T 4 8 S X R l b U x v Y 2 F 0 a W 9 u P j x J d G V t V H l w Z T 5 G b 3 J t d W x h P C 9 J d G V t V H l w Z T 4 8 S X R l b V B h d G g + U 2 V j d G l v b j E v X z A 0 X 2 0 l Q z M l Q T l 0 a W V y c 1 9 2 Z X J 0 c y 9 D b 2 x v b m 5 l c y U y M H B l c m 1 1 d C V D M y V B O W V z P C 9 J d G V t U G F 0 a D 4 8 L 0 l 0 Z W 1 M b 2 N h d G l v b j 4 8 U 3 R h Y m x l R W 5 0 c m l l c y 8 + P C 9 J d G V t P j x J d G V t P j x J d G V t T G 9 j Y X R p b 2 4 + P E l 0 Z W 1 U e X B l P k Z v c m 1 1 b G E 8 L 0 l 0 Z W 1 U e X B l P j x J d G V t U G F 0 a D 5 T Z W N 0 a W 9 u M S 9 f M D R f b S V D M y V B O X R p Z X J z X 3 Z l c n R z L 0 x p Z 2 5 l c y U y M G Z p b H R y J U M z J U E 5 Z X M 8 L 0 l 0 Z W 1 Q Y X R o P j w v S X R l b U x v Y 2 F 0 a W 9 u P j x T d G F i b G V F b n R y a W V z L z 4 8 L 0 l 0 Z W 0 + P E l 0 Z W 0 + P E l 0 Z W 1 M b 2 N h d G l v b j 4 8 S X R l b V R 5 c G U + R m 9 y b X V s Y T w v S X R l b V R 5 c G U + P E l 0 Z W 1 Q Y X R o P l N l Y 3 R p b 2 4 x L 1 8 w N F 9 t J U M z J U E 5 d G l l c n N f d m V y d H M v V m F s Z X V y J T I w c m V t c G x h Y y V D M y V B O W U 8 L 0 l 0 Z W 1 Q Y X R o P j w v S X R l b U x v Y 2 F 0 a W 9 u P j x T d G F i b G V F b n R y a W V z L z 4 8 L 0 l 0 Z W 0 + P E l 0 Z W 0 + P E l 0 Z W 1 M b 2 N h d G l v b j 4 8 S X R l b V R 5 c G U + R m 9 y b X V s Y T w v S X R l b V R 5 c G U + P E l 0 Z W 1 Q Y X R o P l N l Y 3 R p b 2 4 x L 1 8 w N F 9 t J U M z J U E 5 d G l l c n N f d m V y d H M v V H l w Z S U y M G 1 v Z G l m a S V D M y V B O T w v S X R l b V B h d G g + P C 9 J d G V t T G 9 j Y X R p b 2 4 + P F N 0 Y W J s Z U V u d H J p Z X M v P j w v S X R l b T 4 8 S X R l b T 4 8 S X R l b U x v Y 2 F 0 a W 9 u P j x J d G V t V H l w Z T 5 G b 3 J t d W x h P C 9 J d G V t V H l w Z T 4 8 S X R l b V B h d G g + U 2 V j d G l v b j E v X z A 0 X 2 0 l Q z M l Q T l 0 a W V y c 1 9 2 Z X J 0 c y 9 F c n J l d X J z J T I w c m V t c G x h Y y V D M y V B O W V z P C 9 J d G V t U G F 0 a D 4 8 L 0 l 0 Z W 1 M b 2 N h d G l v b j 4 8 U 3 R h Y m x l R W 5 0 c m l l c y 8 + P C 9 J d G V t P j x J d G V t P j x J d G V t T G 9 j Y X R p b 2 4 + P E l 0 Z W 1 U e X B l P k Z v c m 1 1 b G E 8 L 0 l 0 Z W 1 U e X B l P j x J d G V t U G F 0 a D 5 T Z W N 0 a W 9 u M S 9 f M D R f b S V D M y V B O X R p Z X J z X 3 Z l c n R z L 1 R 5 c G U l M j B t b 2 R p Z m k l Q z M l Q T k x P C 9 J d G V t U G F 0 a D 4 8 L 0 l 0 Z W 1 M b 2 N h d G l v b j 4 8 U 3 R h Y m x l R W 5 0 c m l l c y 8 + P C 9 J d G V t P j x J d G V t P j x J d G V t T G 9 j Y X R p b 2 4 + P E l 0 Z W 1 U e X B l P k Z v c m 1 1 b G E 8 L 0 l 0 Z W 1 U e X B l P j x J d G V t U G F 0 a D 5 T Z W N 0 a W 9 u M S 9 f M D R f b 2 Z m c m U v Q 2 9 s b 2 5 u Z X M l M j B w Z X J t d X Q l Q z M l Q T l l c z w v S X R l b V B h d G g + P C 9 J d G V t T G 9 j Y X R p b 2 4 + P F N 0 Y W J s Z U V u d H J p Z X M v P j w v S X R l b T 4 8 S X R l b T 4 8 S X R l b U x v Y 2 F 0 a W 9 u P j x J d G V t V H l w Z T 5 G b 3 J t d W x h P C 9 J d G V t V H l w Z T 4 8 S X R l b V B h d G g + U 2 V j d G l v b j E v U E F D Q V 9 v Z m Z y Z S 9 D b 2 x v b m 5 l c y U y M H B l c m 1 1 d C V D M y V B O W V z P C 9 J d G V t U G F 0 a D 4 8 L 0 l 0 Z W 1 M b 2 N h d G l v b j 4 8 U 3 R h Y m x l R W 5 0 c m l l c y 8 + P C 9 J d G V t P j x J d G V t P j x J d G V t T G 9 j Y X R p b 2 4 + P E l 0 Z W 1 U e X B l P k Z v c m 1 1 b G E 8 L 0 l 0 Z W 1 U e X B l P j x J d G V t U G F 0 a D 5 T Z W N 0 a W 9 u M S 9 Q Q U N B X 2 Z v c m 1 h d G l v b n M v Q 2 9 s b 2 5 u Z X M l M j B y Z W 5 v b W 0 l Q z M l Q T l l c z w v S X R l b V B h d G g + P C 9 J d G V t T G 9 j Y X R p b 2 4 + P F N 0 Y W J s Z U V u d H J p Z X M v P j w v S X R l b T 4 8 S X R l b T 4 8 S X R l b U x v Y 2 F 0 a W 9 u P j x J d G V t V H l w Z T 5 G b 3 J t d W x h P C 9 J d G V t V H l w Z T 4 8 S X R l b V B h d G g + U 2 V j d G l v b j E v U E F D Q V 9 m b 3 J t Y X R p b 2 5 z L 1 Z h b G V 1 c i U y M H J l b X B s Y W M l Q z M l Q T l l M j w v S X R l b V B h d G g + P C 9 J d G V t T G 9 j Y X R p b 2 4 + P F N 0 Y W J s Z U V u d H J p Z X M v P j w v S X R l b T 4 8 S X R l b T 4 8 S X R l b U x v Y 2 F 0 a W 9 u P j x J d G V t V H l w Z T 5 G b 3 J t d W x h P C 9 J d G V t V H l w Z T 4 8 S X R l b V B h d G g + U 2 V j d G l v b j E v X z A 0 X 2 Z v c m 1 h d G l v b n M v Q 2 9 s b 2 5 u Z X M l M j B y Z W 5 v b W 0 l Q z M l Q T l l c z w v S X R l b V B h d G g + P C 9 J d G V t T G 9 j Y X R p b 2 4 + P F N 0 Y W J s Z U V u d H J p Z X M v P j w v S X R l b T 4 8 S X R l b T 4 8 S X R l b U x v Y 2 F 0 a W 9 u P j x J d G V t V H l w Z T 5 G b 3 J t d W x h P C 9 J d G V t V H l w Z T 4 8 S X R l b V B h d G g + U 2 V j d G l v b j E v X z A 0 X 2 Z v c m 1 h d G l v b n M v V m F s Z X V y J T I w c m V t c G x h Y y V D M y V B O W U 8 L 0 l 0 Z W 1 Q Y X R o P j w v S X R l b U x v Y 2 F 0 a W 9 u P j x T d G F i b G V F b n R y a W V z L z 4 8 L 0 l 0 Z W 0 + P E l 0 Z W 0 + P E l 0 Z W 1 M b 2 N h d G l v b j 4 8 S X R l b V R 5 c G U + R m 9 y b X V s Y T w v S X R l b V R 5 c G U + P E l 0 Z W 1 Q Y X R o P l N l Y 3 R p b 2 4 x L 1 8 w N F 9 m b 3 J t Y X R p b 2 5 z L 1 Z h b G V 1 c i U y M H J l b X B s Y W M l Q z M l Q T l l M T w v S X R l b V B h d G g + P C 9 J d G V t T G 9 j Y X R p b 2 4 + P F N 0 Y W J s Z U V u d H J p Z X M v P j w v S X R l b T 4 8 S X R l b T 4 8 S X R l b U x v Y 2 F 0 a W 9 u P j x J d G V t V H l w Z T 5 G b 3 J t d W x h P C 9 J d G V t V H l w Z T 4 8 S X R l b V B h d G g + U 2 V j d G l v b j E v X z A 0 X 2 Z v c m 1 h d G l v b n M v V m F s Z X V y J T I w c m V t c G x h Y y V D M y V B O W U y P C 9 J d G V t U G F 0 a D 4 8 L 0 l 0 Z W 1 M b 2 N h d G l v b j 4 8 U 3 R h Y m x l R W 5 0 c m l l c y 8 + P C 9 J d G V t P j x J d G V t P j x J d G V t T G 9 j Y X R p b 2 4 + P E l 0 Z W 1 U e X B l P k Z v c m 1 1 b G E 8 L 0 l 0 Z W 1 U e X B l P j x J d G V t U G F 0 a D 5 T Z W N 0 a W 9 u M S 9 Q Q U N B X 2 0 l Q z M l Q T l 0 a W V y c y 9 M a W d u Z X M l M j B 0 c m k l Q z M l Q T l l c z w v S X R l b V B h d G g + P C 9 J d G V t T G 9 j Y X R p b 2 4 + P F N 0 Y W J s Z U V u d H J p Z X M v P j w v S X R l b T 4 8 S X R l b T 4 8 S X R l b U x v Y 2 F 0 a W 9 u P j x J d G V t V H l w Z T 5 G b 3 J t d W x h P C 9 J d G V t V H l w Z T 4 8 S X R l b V B h d G g + U 2 V j d G l v b j E v X z A 0 X 2 0 l Q z M l Q T l 0 a W V y c y 9 M a W d u Z X M l M j B 0 c m k l Q z M l Q T l l c z w v S X R l b V B h d G g + P C 9 J d G V t T G 9 j Y X R p b 2 4 + P F N 0 Y W J s Z U V u d H J p Z X M v P j w v S X R l b T 4 8 S X R l b T 4 8 S X R l b U x v Y 2 F 0 a W 9 u P j x J d G V t V H l w Z T 5 G b 3 J t d W x h P C 9 J d G V t V H l w Z T 4 8 S X R l b V B h d G g + U 2 V j d G l v b j E v X z A 0 X 2 0 l Q z M l Q T l 0 a W V y c y 9 D b 2 x v b m 5 l c y U y M H J l b m 9 t b S V D M y V B O W V z P C 9 J d G V t U G F 0 a D 4 8 L 0 l 0 Z W 1 M b 2 N h d G l v b j 4 8 U 3 R h Y m x l R W 5 0 c m l l c y 8 + P C 9 J d G V t P j x J d G V t P j x J d G V t T G 9 j Y X R p b 2 4 + P E l 0 Z W 1 U e X B l P k Z v c m 1 1 b G E 8 L 0 l 0 Z W 1 U e X B l P j x J d G V t U G F 0 a D 5 T Z W N 0 a W 9 u M S 9 f M D R f b S V D M y V B O X R p Z X J z X 3 Z l c n R z L 0 x p Z 2 5 l c y U y M H R y a S V D M y V B O W V z P C 9 J d G V t U G F 0 a D 4 8 L 0 l 0 Z W 1 M b 2 N h d G l v b j 4 8 U 3 R h Y m x l R W 5 0 c m l l c y 8 + P C 9 J d G V t P j x J d G V t P j x J d G V t T G 9 j Y X R p b 2 4 + P E l 0 Z W 1 U e X B l P k Z v c m 1 1 b G E 8 L 0 l 0 Z W 1 U e X B l P j x J d G V t U G F 0 a D 5 T Z W N 0 a W 9 u M S 9 f M D R f b S V D M y V B O X R p Z X J z X 3 Z l c n R z L 0 N v b G 9 u b m V z J T I w c m V u b 2 1 t J U M z J U E 5 Z X M 8 L 0 l 0 Z W 1 Q Y X R o P j w v S X R l b U x v Y 2 F 0 a W 9 u P j x T d G F i b G V F b n R y a W V z L z 4 8 L 0 l 0 Z W 0 + P E l 0 Z W 0 + P E l 0 Z W 1 M b 2 N h d G l v b j 4 8 S X R l b V R 5 c G U + R m 9 y b X V s Y T w v S X R l b V R 5 c G U + P E l 0 Z W 1 Q Y X R o P l N l Y 3 R p b 2 4 x L 1 B B Q 0 F f Z m 9 y b W F 0 a W 9 u c 1 9 U R U U v T G l n b m V z J T I w Z m l s d H I l Q z M l Q T l l c z w v S X R l b V B h d G g + P C 9 J d G V t T G 9 j Y X R p b 2 4 + P F N 0 Y W J s Z U V u d H J p Z X M v P j w v S X R l b T 4 8 S X R l b T 4 8 S X R l b U x v Y 2 F 0 a W 9 u P j x J d G V t V H l w Z T 5 G b 3 J t d W x h P C 9 J d G V t V H l w Z T 4 8 S X R l b V B h d G g + U 2 V j d G l v b j E v c G F z c 2 F n Z V 9 n Z W 8 v U 2 9 1 c m N l P C 9 J d G V t U G F 0 a D 4 8 L 0 l 0 Z W 1 M b 2 N h d G l v b j 4 8 U 3 R h Y m x l R W 5 0 c m l l c y 8 + P C 9 J d G V t P j x J d G V t P j x J d G V t T G 9 j Y X R p b 2 4 + P E l 0 Z W 1 U e X B l P k Z v c m 1 1 b G E 8 L 0 l 0 Z W 1 U e X B l P j x J d G V t U G F 0 a D 5 T Z W N 0 a W 9 u M S 9 w Y X N z Y W d l X 2 d l b y 9 w Y X N z Y W d l X 2 d l b 1 9 U Y W J s Z T w v S X R l b V B h d G g + P C 9 J d G V t T G 9 j Y X R p b 2 4 + P F N 0 Y W J s Z U V u d H J p Z X M v P j w v S X R l b T 4 8 S X R l b T 4 8 S X R l b U x v Y 2 F 0 a W 9 u P j x J d G V t V H l w Z T 5 G b 3 J t d W x h P C 9 J d G V t V H l w Z T 4 8 S X R l b V B h d G g + U 2 V j d G l v b j E v c G F z c 2 F n Z V 9 n Z W 8 v T G l n b m V z J T I w d H J p J U M z J U E 5 Z X M 8 L 0 l 0 Z W 1 Q Y X R o P j w v S X R l b U x v Y 2 F 0 a W 9 u P j x T d G F i b G V F b n R y a W V z L z 4 8 L 0 l 0 Z W 0 + P E l 0 Z W 0 + P E l 0 Z W 1 M b 2 N h d G l v b j 4 8 S X R l b V R 5 c G U + R m 9 y b X V s Y T w v S X R l b V R 5 c G U + P E l 0 Z W 1 Q Y X R o P l N l Y 3 R p b 2 4 x L 3 B h c 3 N h Z 2 V f Z 2 V v L 1 R 5 c G U l M j B t b 2 R p Z m k l Q z M l Q T k 8 L 0 l 0 Z W 1 Q Y X R o P j w v S X R l b U x v Y 2 F 0 a W 9 u P j x T d G F i b G V F b n R y a W V z L z 4 8 L 0 l 0 Z W 0 + P E l 0 Z W 0 + P E l 0 Z W 1 M b 2 N h d G l v b j 4 8 S X R l b V R 5 c G U + R m 9 y b X V s Y T w v S X R l b V R 5 c G U + P E l 0 Z W 1 Q Y X R o P l N l Y 3 R p b 2 4 x L 1 B B Q 0 F f b 2 Z m c m U v U G V y c 2 9 u b m F s a X M l Q z M l Q T l l J T I w Y W p v d X Q l Q z M l Q T l l P C 9 J d G V t U G F 0 a D 4 8 L 0 l 0 Z W 1 M b 2 N h d G l v b j 4 8 U 3 R h Y m x l R W 5 0 c m l l c y 8 + P C 9 J d G V t P j x J d G V t P j x J d G V t T G 9 j Y X R p b 2 4 + P E l 0 Z W 1 U e X B l P k Z v c m 1 1 b G E 8 L 0 l 0 Z W 1 U e X B l P j x J d G V t U G F 0 a D 5 T Z W N 0 a W 9 u M S 9 w Y X N z Y W d l X 2 d l b y 9 W Y W x l d X I l M j B y Z W 1 w b G F j J U M z J U E 5 Z T w v S X R l b V B h d G g + P C 9 J d G V t T G 9 j Y X R p b 2 4 + P F N 0 Y W J s Z U V u d H J p Z X M v P j w v S X R l b T 4 8 S X R l b T 4 8 S X R l b U x v Y 2 F 0 a W 9 u P j x J d G V t V H l w Z T 5 G b 3 J t d W x h P C 9 J d G V t V H l w Z T 4 8 S X R l b V B h d G g + U 2 V j d G l v b j E v U E F D Q V 9 v Z m Z y Z S 9 W Y W x l d X I l M j B y Z W 1 w b G F j J U M z J U E 5 Z T I 8 L 0 l 0 Z W 1 Q Y X R o P j w v S X R l b U x v Y 2 F 0 a W 9 u P j x T d G F i b G V F b n R y a W V z L z 4 8 L 0 l 0 Z W 0 + P E l 0 Z W 0 + P E l 0 Z W 1 M b 2 N h d G l v b j 4 8 S X R l b V R 5 c G U + R m 9 y b X V s Y T w v S X R l b V R 5 c G U + P E l 0 Z W 1 Q Y X R o P l N l Y 3 R p b 2 4 x L 1 B B Q 0 F f b 2 Z m c m U v U m V x d S V D M y V B Q X R l c y U y M G Z 1 c 2 l v b m 4 l Q z M l Q T l l c z w v S X R l b V B h d G g + P C 9 J d G V t T G 9 j Y X R p b 2 4 + P F N 0 Y W J s Z U V u d H J p Z X M v P j w v S X R l b T 4 8 S X R l b T 4 8 S X R l b U x v Y 2 F 0 a W 9 u P j x J d G V t V H l w Z T 5 G b 3 J t d W x h P C 9 J d G V t V H l w Z T 4 8 S X R l b V B h d G g + U 2 V j d G l v b j E v U E F D Q V 9 v Z m Z y Z S 9 w Y X N z Y W d l X 2 d l b y U y M G Q l Q z M l Q T l 2 Z W x v c H A l Q z M l Q T k 8 L 0 l 0 Z W 1 Q Y X R o P j w v S X R l b U x v Y 2 F 0 a W 9 u P j x T d G F i b G V F b n R y a W V z L z 4 8 L 0 l 0 Z W 0 + P E l 0 Z W 0 + P E l 0 Z W 1 M b 2 N h d G l v b j 4 8 S X R l b V R 5 c G U + R m 9 y b X V s Y T w v S X R l b V R 5 c G U + P E l 0 Z W 1 Q Y X R o P l N l Y 3 R p b 2 4 x L 1 B B Q 0 F f b 2 Z m c m U v V m F s Z X V y J T I w c m V t c G x h Y y V D M y V B O W U z P C 9 J d G V t U G F 0 a D 4 8 L 0 l 0 Z W 1 M b 2 N h d G l v b j 4 8 U 3 R h Y m x l R W 5 0 c m l l c y 8 + P C 9 J d G V t P j x J d G V t P j x J d G V t T G 9 j Y X R p b 2 4 + P E l 0 Z W 1 U e X B l P k Z v c m 1 1 b G E 8 L 0 l 0 Z W 1 U e X B l P j x J d G V t U G F 0 a D 5 T Z W N 0 a W 9 u M S 9 Q Q U N B X 2 9 m Z n J l L 1 Z h b G V 1 c i U y M H J l b X B s Y W M l Q z M l Q T l l N D w v S X R l b V B h d G g + P C 9 J d G V t T G 9 j Y X R p b 2 4 + P F N 0 Y W J s Z U V u d H J p Z X M v P j w v S X R l b T 4 8 S X R l b T 4 8 S X R l b U x v Y 2 F 0 a W 9 u P j x J d G V t V H l w Z T 5 G b 3 J t d W x h P C 9 J d G V t V H l w Z T 4 8 S X R l b V B h d G g + U 2 V j d G l v b j E v U E F D Q V 9 v Z m Z y Z S 9 D b 2 x v b m 5 l c y U y M H N 1 c H B y a W 0 l Q z M l Q T l l c z w v S X R l b V B h d G g + P C 9 J d G V t T G 9 j Y X R p b 2 4 + P F N 0 Y W J s Z U V u d H J p Z X M v P j w v S X R l b T 4 8 S X R l b T 4 8 S X R l b U x v Y 2 F 0 a W 9 u P j x J d G V t V H l w Z T 5 G b 3 J t d W x h P C 9 J d G V t V H l w Z T 4 8 S X R l b V B h d G g + U 2 V j d G l v b j E v U E F D Q V 9 v Z m Z y Z S 9 D b 2 x v b m 5 l c y U y M H B l c m 1 1 d C V D M y V B O W V z M T w v S X R l b V B h d G g + P C 9 J d G V t T G 9 j Y X R p b 2 4 + P F N 0 Y W J s Z U V u d H J p Z X M v P j w v S X R l b T 4 8 S X R l b T 4 8 S X R l b U x v Y 2 F 0 a W 9 u P j x J d G V t V H l w Z T 5 G b 3 J t d W x h P C 9 J d G V t V H l w Z T 4 8 S X R l b V B h d G g + U 2 V j d G l v b j E v X z A 0 X 2 9 m Z n J l L 1 Z h b G V 1 c i U y M H J l b X B s Y W M l Q z M l Q T l l M z w v S X R l b V B h d G g + P C 9 J d G V t T G 9 j Y X R p b 2 4 + P F N 0 Y W J s Z U V u d H J p Z X M v P j w v S X R l b T 4 8 S X R l b T 4 8 S X R l b U x v Y 2 F 0 a W 9 u P j x J d G V t V H l w Z T 5 G b 3 J t d W x h P C 9 J d G V t V H l w Z T 4 8 S X R l b V B h d G g + U 2 V j d G l v b j E v X z A 0 X 2 9 m Z n J l L 1 Z h b G V 1 c i U y M H J l b X B s Y W M l Q z M l Q T l l N D w v S X R l b V B h d G g + P C 9 J d G V t T G 9 j Y X R p b 2 4 + P F N 0 Y W J s Z U V u d H J p Z X M v P j w v S X R l b T 4 8 S X R l b T 4 8 S X R l b U x v Y 2 F 0 a W 9 u P j x J d G V t V H l w Z T 5 G b 3 J t d W x h P C 9 J d G V t V H l w Z T 4 8 S X R l b V B h d G g + U 2 V j d G l v b j E v X z A 0 X 2 9 m Z n J l L 1 B l c n N v b m 5 h b G l z J U M z J U E 5 Z S U y M G F q b 3 V 0 J U M z J U E 5 Z T w v S X R l b V B h d G g + P C 9 J d G V t T G 9 j Y X R p b 2 4 + P F N 0 Y W J s Z U V u d H J p Z X M v P j w v S X R l b T 4 8 S X R l b T 4 8 S X R l b U x v Y 2 F 0 a W 9 u P j x J d G V t V H l w Z T 5 G b 3 J t d W x h P C 9 J d G V t V H l w Z T 4 8 S X R l b V B h d G g + U 2 V j d G l v b j E v X z A 0 X 2 9 m Z n J l L 1 Z h b G V 1 c i U y M H J l b X B s Y W M l Q z M l Q T l l M j w v S X R l b V B h d G g + P C 9 J d G V t T G 9 j Y X R p b 2 4 + P F N 0 Y W J s Z U V u d H J p Z X M v P j w v S X R l b T 4 8 S X R l b T 4 8 S X R l b U x v Y 2 F 0 a W 9 u P j x J d G V t V H l w Z T 5 G b 3 J t d W x h P C 9 J d G V t V H l w Z T 4 8 S X R l b V B h d G g + U 2 V j d G l v b j E v X z A 0 X 2 9 m Z n J l L 1 J l c X U l Q z M l Q U F 0 Z X M l M j B m d X N p b 2 5 u J U M z J U E 5 Z X M 8 L 0 l 0 Z W 1 Q Y X R o P j w v S X R l b U x v Y 2 F 0 a W 9 u P j x T d G F i b G V F b n R y a W V z L z 4 8 L 0 l 0 Z W 0 + P E l 0 Z W 0 + P E l 0 Z W 1 M b 2 N h d G l v b j 4 8 S X R l b V R 5 c G U + R m 9 y b X V s Y T w v S X R l b V R 5 c G U + P E l 0 Z W 1 Q Y X R o P l N l Y 3 R p b 2 4 x L 1 8 w N F 9 v Z m Z y Z S 9 w Y X N z Y W d l X 2 d l b y U y M G Q l Q z M l Q T l 2 Z W x v c H A l Q z M l Q T k 8 L 0 l 0 Z W 1 Q Y X R o P j w v S X R l b U x v Y 2 F 0 a W 9 u P j x T d G F i b G V F b n R y a W V z L z 4 8 L 0 l 0 Z W 0 + P E l 0 Z W 0 + P E l 0 Z W 1 M b 2 N h d G l v b j 4 8 S X R l b V R 5 c G U + R m 9 y b X V s Y T w v S X R l b V R 5 c G U + P E l 0 Z W 1 Q Y X R o P l N l Y 3 R p b 2 4 x L 1 8 w N F 9 v Z m Z y Z S 9 D b 2 x v b m 5 l c y U y M H N 1 c H B y a W 0 l Q z M l Q T l l c z w v S X R l b V B h d G g + P C 9 J d G V t T G 9 j Y X R p b 2 4 + P F N 0 Y W J s Z U V u d H J p Z X M v P j w v S X R l b T 4 8 S X R l b T 4 8 S X R l b U x v Y 2 F 0 a W 9 u P j x J d G V t V H l w Z T 5 G b 3 J t d W x h P C 9 J d G V t V H l w Z T 4 8 S X R l b V B h d G g + U 2 V j d G l v b j E v X z A 0 X 2 9 m Z n J l L 0 N v b G 9 u b m V z J T I w c G V y b X V 0 J U M z J U E 5 Z X M x 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B q n R g Z f R 0 8 T Z O i r 6 M O G v 7 n A A A A A A I A A A A A A B B m A A A A A Q A A I A A A A C / R r R P H 7 N D U J x 7 h i u u 5 D 4 z d r J s 6 X O a j k Y I Y r 2 t M K Q W c A A A A A A 6 A A A A A A g A A I A A A A K d D c D f r L P p Q 8 r a d d I Y K q s r J p Z T v m 7 I t 5 c v J F P V P O T 6 6 U A A A A C p s / H s p A Y K H H M 8 U / I v E L w 4 C 9 Q n G w i s 5 w z h B k i x b m 4 V e M X V o b m O 8 7 p f y c q F e k L j f / I + t + l 3 F o P j N p Y z q 9 J L 1 E 2 J 3 f K K x B T r h Y q 1 R P a V 8 w p M i Q A A A A L + i E + u r M I 2 G Z v D n F 6 1 l a I B N j 7 p p z m H m B v / M C u Z 4 x u R k w 2 i q k J m / l v f h f Q g b f g 2 n 1 6 u V / j X T N z Q B + L j 0 G n u N j 6 o = < / D a t a M a s h u p > 
</file>

<file path=customXml/itemProps1.xml><?xml version="1.0" encoding="utf-8"?>
<ds:datastoreItem xmlns:ds="http://schemas.openxmlformats.org/officeDocument/2006/customXml" ds:itemID="{95BF2FE3-437A-46E3-B828-3ACBA17936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Lisez-moi_Formation</vt:lpstr>
      <vt:lpstr>Lisez-moi_Métier</vt:lpstr>
      <vt:lpstr>Lisez-moi_Pour en savoir plus</vt:lpstr>
      <vt:lpstr>04_formations</vt:lpstr>
      <vt:lpstr>04_formations_TEE</vt:lpstr>
      <vt:lpstr>04_métiers</vt:lpstr>
      <vt:lpstr>04_métiers_TEE</vt:lpstr>
      <vt:lpstr>PACA_formations</vt:lpstr>
      <vt:lpstr>PACA_formations_TEE</vt:lpstr>
      <vt:lpstr>PACA_métiers</vt:lpstr>
      <vt:lpstr>PACA_métiers_TEE</vt:lpstr>
      <vt:lpstr>'Lisez-moi_Métier'!Zone_d_impression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 Mirosa</dc:creator>
  <cp:lastModifiedBy>Fabien Mirosa</cp:lastModifiedBy>
  <dcterms:created xsi:type="dcterms:W3CDTF">2015-06-05T18:17:20Z</dcterms:created>
  <dcterms:modified xsi:type="dcterms:W3CDTF">2026-07-01T14:32:19Z</dcterms:modified>
</cp:coreProperties>
</file>